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oAdmin\websitedocs\"/>
    </mc:Choice>
  </mc:AlternateContent>
  <xr:revisionPtr revIDLastSave="0" documentId="13_ncr:1_{7B52700F-F7C9-47DC-AE33-9B51994D77E9}" xr6:coauthVersionLast="47" xr6:coauthVersionMax="47" xr10:uidLastSave="{00000000-0000-0000-0000-000000000000}"/>
  <bookViews>
    <workbookView xWindow="1305" yWindow="1395" windowWidth="28800" windowHeight="11295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98" i="1" l="1"/>
  <c r="D1599" i="1"/>
  <c r="D1407" i="1"/>
  <c r="D1408" i="1"/>
  <c r="D1410" i="1"/>
  <c r="D2195" i="1"/>
  <c r="D2196" i="1"/>
  <c r="D2197" i="1"/>
  <c r="D2198" i="1"/>
  <c r="D354" i="1"/>
  <c r="D355" i="1"/>
  <c r="D356" i="1"/>
  <c r="D1127" i="1"/>
  <c r="D357" i="1"/>
  <c r="D358" i="1"/>
  <c r="D359" i="1"/>
  <c r="D360" i="1"/>
  <c r="D738" i="1"/>
  <c r="D2217" i="1"/>
  <c r="D213" i="1"/>
  <c r="D214" i="1"/>
  <c r="D930" i="1"/>
  <c r="D931" i="1"/>
  <c r="D997" i="1"/>
  <c r="D998" i="1"/>
  <c r="D999" i="1"/>
  <c r="D25" i="1"/>
  <c r="D26" i="1"/>
  <c r="D1121" i="1"/>
  <c r="D1122" i="1"/>
  <c r="D917" i="1"/>
  <c r="D918" i="1"/>
  <c r="D919" i="1"/>
  <c r="D866" i="1"/>
  <c r="D525" i="1"/>
  <c r="D526" i="1"/>
  <c r="D23" i="1"/>
  <c r="D24" i="1"/>
  <c r="D339" i="1"/>
  <c r="D2191" i="1"/>
  <c r="D2192" i="1"/>
  <c r="D2193" i="1"/>
  <c r="D2194" i="1"/>
  <c r="D138" i="1"/>
  <c r="D1409" i="1"/>
  <c r="D196" i="1"/>
  <c r="D916" i="1"/>
  <c r="D2075" i="1"/>
  <c r="D1405" i="1"/>
  <c r="D1406" i="1"/>
  <c r="D340" i="1"/>
  <c r="D341" i="1"/>
  <c r="D342" i="1"/>
  <c r="D457" i="1"/>
  <c r="D458" i="1"/>
  <c r="D459" i="1"/>
  <c r="D1596" i="1"/>
  <c r="D1597" i="1"/>
  <c r="D2069" i="1"/>
  <c r="D1355" i="1"/>
  <c r="D973" i="1"/>
  <c r="D974" i="1"/>
  <c r="D975" i="1"/>
  <c r="D976" i="1"/>
  <c r="D775" i="1"/>
  <c r="D776" i="1"/>
  <c r="D454" i="1"/>
  <c r="D1139" i="1"/>
  <c r="D2255" i="1"/>
  <c r="D2256" i="1"/>
  <c r="D2257" i="1"/>
  <c r="D1237" i="1"/>
  <c r="D527" i="1"/>
  <c r="D1050" i="1"/>
  <c r="D2142" i="1"/>
  <c r="D2143" i="1"/>
  <c r="D2144" i="1"/>
  <c r="D2145" i="1"/>
  <c r="D2146" i="1"/>
  <c r="D2147" i="1"/>
  <c r="D2148" i="1"/>
  <c r="D2149" i="1"/>
  <c r="D2150" i="1"/>
  <c r="D2151" i="1"/>
  <c r="D2152" i="1"/>
  <c r="D528" i="1"/>
  <c r="D455" i="1"/>
  <c r="D456" i="1"/>
  <c r="D657" i="1"/>
  <c r="D1354" i="1"/>
  <c r="D2074" i="1"/>
  <c r="D249" i="1"/>
  <c r="D915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842" i="1"/>
  <c r="D843" i="1"/>
  <c r="D844" i="1"/>
  <c r="D280" i="1"/>
  <c r="D281" i="1"/>
  <c r="D72" i="1"/>
  <c r="D1690" i="1"/>
  <c r="D1691" i="1"/>
  <c r="D699" i="1"/>
  <c r="D700" i="1"/>
  <c r="D2187" i="1"/>
  <c r="D2188" i="1"/>
  <c r="D2189" i="1"/>
  <c r="D2190" i="1"/>
  <c r="D863" i="1"/>
  <c r="D864" i="1"/>
  <c r="D865" i="1"/>
  <c r="D1924" i="1"/>
  <c r="D995" i="1"/>
  <c r="D996" i="1"/>
  <c r="D22" i="1"/>
  <c r="D2216" i="1"/>
  <c r="D1366" i="1" l="1"/>
  <c r="D1119" i="1"/>
  <c r="D1120" i="1"/>
  <c r="D1190" i="1"/>
  <c r="D1234" i="1"/>
  <c r="D1235" i="1"/>
  <c r="D839" i="1"/>
  <c r="D840" i="1"/>
  <c r="D841" i="1"/>
  <c r="D1666" i="1"/>
  <c r="D1667" i="1"/>
  <c r="D21" i="1"/>
  <c r="D1006" i="1"/>
  <c r="D1236" i="1"/>
  <c r="D524" i="1"/>
  <c r="D1404" i="1"/>
  <c r="D2066" i="1" l="1"/>
  <c r="D183" i="1"/>
  <c r="D698" i="1"/>
  <c r="D920" i="1"/>
  <c r="D2311" i="1"/>
  <c r="D1363" i="1"/>
  <c r="D334" i="1"/>
  <c r="D451" i="1"/>
  <c r="D452" i="1"/>
  <c r="D453" i="1"/>
  <c r="D1974" i="1"/>
  <c r="D335" i="1"/>
  <c r="D2067" i="1"/>
  <c r="D336" i="1"/>
  <c r="D337" i="1"/>
  <c r="D338" i="1"/>
  <c r="D20" i="1"/>
  <c r="D836" i="1"/>
  <c r="D837" i="1"/>
  <c r="D224" i="1"/>
  <c r="D2068" i="1"/>
  <c r="D1189" i="1"/>
  <c r="D838" i="1"/>
  <c r="D1975" i="1"/>
  <c r="D1549" i="1"/>
  <c r="D972" i="1" l="1"/>
  <c r="D835" i="1"/>
  <c r="D895" i="1"/>
  <c r="D1049" i="1" l="1"/>
  <c r="D994" i="1"/>
  <c r="D1231" i="1"/>
  <c r="D1232" i="1"/>
  <c r="D1233" i="1"/>
  <c r="D353" i="1"/>
  <c r="D219" i="1"/>
  <c r="D894" i="1"/>
  <c r="D447" i="1"/>
  <c r="D831" i="1"/>
  <c r="D832" i="1"/>
  <c r="D2113" i="1"/>
  <c r="D2114" i="1"/>
  <c r="D2115" i="1"/>
  <c r="D2275" i="1"/>
  <c r="D448" i="1"/>
  <c r="D1510" i="1"/>
  <c r="D470" i="1"/>
  <c r="D471" i="1"/>
  <c r="D472" i="1"/>
  <c r="D1665" i="1"/>
  <c r="D1925" i="1"/>
  <c r="D1926" i="1"/>
  <c r="D590" i="1"/>
  <c r="D449" i="1"/>
  <c r="D450" i="1"/>
  <c r="D2215" i="1"/>
  <c r="D1923" i="1"/>
  <c r="D2186" i="1"/>
  <c r="D993" i="1"/>
  <c r="D1403" i="1"/>
  <c r="D833" i="1"/>
  <c r="D834" i="1"/>
  <c r="D1048" i="1"/>
  <c r="D1324" i="1"/>
  <c r="D992" i="1"/>
  <c r="D446" i="1"/>
  <c r="D892" i="1" l="1"/>
  <c r="D1927" i="1"/>
  <c r="D1928" i="1"/>
  <c r="D1922" i="1"/>
  <c r="D1964" i="1"/>
  <c r="D1965" i="1"/>
  <c r="D830" i="1"/>
  <c r="D893" i="1"/>
  <c r="D371" i="1"/>
  <c r="D372" i="1"/>
  <c r="D1362" i="1"/>
  <c r="D1475" i="1"/>
  <c r="D522" i="1"/>
  <c r="D523" i="1"/>
  <c r="D622" i="1"/>
  <c r="D623" i="1"/>
  <c r="D71" i="1"/>
  <c r="D2274" i="1"/>
  <c r="D1476" i="1"/>
  <c r="D990" i="1"/>
  <c r="D991" i="1"/>
  <c r="D330" i="1"/>
  <c r="D331" i="1"/>
  <c r="D2062" i="1"/>
  <c r="D1229" i="1"/>
  <c r="D2063" i="1"/>
  <c r="D2064" i="1"/>
  <c r="D2065" i="1"/>
  <c r="D443" i="1"/>
  <c r="D332" i="1"/>
  <c r="D333" i="1"/>
  <c r="D1009" i="1"/>
  <c r="D826" i="1"/>
  <c r="D444" i="1"/>
  <c r="D445" i="1"/>
  <c r="D1508" i="1"/>
  <c r="D1509" i="1"/>
  <c r="D1230" i="1"/>
  <c r="D1178" i="1"/>
  <c r="D1360" i="1"/>
  <c r="D1361" i="1"/>
  <c r="D827" i="1"/>
  <c r="D828" i="1"/>
  <c r="D829" i="1"/>
  <c r="D2214" i="1"/>
  <c r="D1002" i="1"/>
  <c r="D1003" i="1"/>
  <c r="D1004" i="1"/>
  <c r="D1005" i="1"/>
  <c r="D377" i="1"/>
  <c r="D1358" i="1"/>
  <c r="D1045" i="1"/>
  <c r="D1046" i="1"/>
  <c r="D1962" i="1"/>
  <c r="D1963" i="1"/>
  <c r="D2112" i="1"/>
  <c r="D1177" i="1"/>
  <c r="D1047" i="1"/>
  <c r="D1365" i="1"/>
  <c r="D697" i="1"/>
  <c r="D137" i="1"/>
  <c r="D2397" i="1"/>
  <c r="D1664" i="1"/>
  <c r="D1359" i="1"/>
  <c r="D2310" i="1"/>
  <c r="D1908" i="1"/>
  <c r="D1323" i="1"/>
  <c r="D2061" i="1"/>
  <c r="D613" i="1"/>
  <c r="D614" i="1"/>
  <c r="D656" i="1"/>
  <c r="D1228" i="1"/>
  <c r="D1906" i="1"/>
  <c r="D1907" i="1"/>
  <c r="D2253" i="1"/>
  <c r="D514" i="1"/>
  <c r="D515" i="1"/>
  <c r="D516" i="1"/>
  <c r="D517" i="1"/>
  <c r="D518" i="1"/>
  <c r="D519" i="1"/>
  <c r="D520" i="1"/>
  <c r="D521" i="1"/>
  <c r="D621" i="1"/>
  <c r="D1024" i="1"/>
  <c r="D2254" i="1"/>
  <c r="D1506" i="1"/>
  <c r="D1507" i="1"/>
  <c r="D467" i="1"/>
  <c r="D468" i="1"/>
  <c r="D469" i="1"/>
  <c r="D1227" i="1"/>
  <c r="D223" i="1"/>
  <c r="D329" i="1" l="1"/>
  <c r="D2309" i="1"/>
  <c r="D862" i="1"/>
  <c r="D1920" i="1"/>
  <c r="D1921" i="1"/>
  <c r="D2252" i="1"/>
  <c r="D442" i="1"/>
  <c r="D773" i="1"/>
  <c r="D626" i="1"/>
  <c r="D627" i="1"/>
  <c r="D1905" i="1"/>
  <c r="D774" i="1"/>
  <c r="D512" i="1"/>
  <c r="D513" i="1"/>
  <c r="D1071" i="1"/>
  <c r="D1322" i="1"/>
  <c r="D913" i="1"/>
  <c r="D914" i="1"/>
  <c r="D2165" i="1"/>
  <c r="D136" i="1"/>
  <c r="D487" i="1"/>
  <c r="D825" i="1"/>
  <c r="D2404" i="1"/>
  <c r="D2111" i="1"/>
  <c r="D530" i="1"/>
  <c r="D1917" i="1"/>
  <c r="D1918" i="1"/>
  <c r="D1919" i="1"/>
  <c r="D276" i="1"/>
  <c r="D277" i="1"/>
  <c r="D278" i="1"/>
  <c r="D279" i="1"/>
  <c r="D1023" i="1"/>
  <c r="D135" i="1"/>
  <c r="D1594" i="1"/>
  <c r="D1595" i="1"/>
  <c r="D465" i="1"/>
  <c r="D466" i="1"/>
  <c r="D19" i="1"/>
  <c r="D1226" i="1"/>
  <c r="D440" i="1"/>
  <c r="D1902" i="1"/>
  <c r="D1450" i="1"/>
  <c r="D1364" i="1"/>
  <c r="D2403" i="1"/>
  <c r="D771" i="1"/>
  <c r="D772" i="1"/>
  <c r="D441" i="1"/>
  <c r="D1903" i="1"/>
  <c r="D1904" i="1"/>
  <c r="D1901" i="1"/>
  <c r="D376" i="1"/>
  <c r="D1592" i="1"/>
  <c r="D1593" i="1"/>
  <c r="D1401" i="1"/>
  <c r="D1402" i="1"/>
  <c r="D326" i="1"/>
  <c r="D435" i="1"/>
  <c r="D436" i="1"/>
  <c r="D437" i="1"/>
  <c r="D438" i="1"/>
  <c r="D439" i="1"/>
  <c r="D824" i="1"/>
  <c r="D327" i="1"/>
  <c r="D328" i="1"/>
  <c r="D619" i="1"/>
  <c r="D620" i="1"/>
  <c r="D1911" i="1"/>
  <c r="D1912" i="1"/>
  <c r="D1913" i="1"/>
  <c r="D1914" i="1"/>
  <c r="D1915" i="1"/>
  <c r="D1916" i="1"/>
  <c r="D134" i="1"/>
  <c r="D696" i="1"/>
  <c r="D18" i="1"/>
  <c r="D2308" i="1"/>
  <c r="D2307" i="1"/>
  <c r="D1225" i="1"/>
  <c r="D1319" i="1"/>
  <c r="D1663" i="1"/>
  <c r="D1357" i="1"/>
  <c r="D1356" i="1"/>
  <c r="D133" i="1"/>
  <c r="D770" i="1"/>
  <c r="D823" i="1"/>
  <c r="D822" i="1"/>
  <c r="D1449" i="1"/>
  <c r="D1961" i="1"/>
  <c r="D1350" i="1"/>
  <c r="D1351" i="1"/>
  <c r="D1352" i="1"/>
  <c r="D1353" i="1"/>
  <c r="D1021" i="1"/>
  <c r="D1022" i="1"/>
  <c r="D1224" i="1"/>
  <c r="D2110" i="1"/>
  <c r="D1318" i="1"/>
  <c r="D324" i="1" l="1"/>
  <c r="D325" i="1"/>
  <c r="D375" i="1"/>
  <c r="D2105" i="1" l="1"/>
  <c r="D2106" i="1"/>
  <c r="D928" i="1"/>
  <c r="D322" i="1"/>
  <c r="D323" i="1"/>
  <c r="D1349" i="1"/>
  <c r="D1447" i="1"/>
  <c r="D1448" i="1"/>
  <c r="D596" i="1"/>
  <c r="D2107" i="1"/>
  <c r="D132" i="1"/>
  <c r="D1587" i="1"/>
  <c r="D1588" i="1"/>
  <c r="D1589" i="1"/>
  <c r="D1590" i="1"/>
  <c r="D2250" i="1"/>
  <c r="D2251" i="1"/>
  <c r="D511" i="1"/>
  <c r="D1505" i="1"/>
  <c r="D1316" i="1"/>
  <c r="D1317" i="1"/>
  <c r="D929" i="1"/>
  <c r="D2108" i="1"/>
  <c r="D2109" i="1"/>
  <c r="D1591" i="1"/>
  <c r="D1133" i="1"/>
  <c r="D1900" i="1"/>
  <c r="D1585" i="1"/>
  <c r="D1586" i="1"/>
  <c r="D1011" i="1"/>
  <c r="D595" i="1"/>
  <c r="D2097" i="1"/>
  <c r="D2098" i="1"/>
  <c r="D2099" i="1"/>
  <c r="D2100" i="1"/>
  <c r="D2101" i="1"/>
  <c r="D2102" i="1"/>
  <c r="D2103" i="1"/>
  <c r="D2104" i="1"/>
  <c r="D1910" i="1"/>
  <c r="D1221" i="1"/>
  <c r="D1348" i="1"/>
  <c r="D1222" i="1"/>
  <c r="D1223" i="1"/>
  <c r="D70" i="1"/>
  <c r="D173" i="1"/>
  <c r="D320" i="1"/>
  <c r="D321" i="1"/>
  <c r="D1504" i="1"/>
  <c r="D481" i="1"/>
  <c r="D821" i="1"/>
  <c r="D1968" i="1"/>
  <c r="D706" i="1"/>
  <c r="D1144" i="1"/>
  <c r="D1909" i="1"/>
  <c r="D2094" i="1"/>
  <c r="D1399" i="1"/>
  <c r="D1400" i="1"/>
  <c r="D17" i="1"/>
  <c r="D1662" i="1"/>
  <c r="D1070" i="1"/>
  <c r="D1556" i="1"/>
  <c r="D464" i="1"/>
  <c r="D1315" i="1"/>
  <c r="D2007" i="1"/>
  <c r="D2093" i="1"/>
  <c r="D509" i="1"/>
  <c r="D1472" i="1"/>
  <c r="D1898" i="1"/>
  <c r="D1899" i="1"/>
  <c r="D1347" i="1"/>
  <c r="D2401" i="1"/>
  <c r="D2402" i="1"/>
  <c r="D2248" i="1"/>
  <c r="D2249" i="1"/>
  <c r="D1444" i="1"/>
  <c r="D655" i="1"/>
  <c r="D510" i="1"/>
  <c r="D1143" i="1"/>
  <c r="D1579" i="1"/>
  <c r="D1580" i="1"/>
  <c r="D1581" i="1"/>
  <c r="D1582" i="1"/>
  <c r="D1583" i="1"/>
  <c r="D1584" i="1"/>
  <c r="D1445" i="1"/>
  <c r="D69" i="1"/>
  <c r="D1473" i="1"/>
  <c r="D1446" i="1"/>
  <c r="D593" i="1"/>
  <c r="D594" i="1"/>
  <c r="D1474" i="1"/>
  <c r="D1176" i="1"/>
  <c r="D170" i="1"/>
  <c r="D2400" i="1"/>
  <c r="D1897" i="1"/>
  <c r="D1218" i="1"/>
  <c r="D705" i="1"/>
  <c r="D1219" i="1"/>
  <c r="D1220" i="1"/>
  <c r="D820" i="1"/>
  <c r="D2163" i="1"/>
  <c r="D2164" i="1"/>
  <c r="D1175" i="1"/>
  <c r="D1118" i="1"/>
  <c r="D2399" i="1"/>
  <c r="D1314" i="1"/>
  <c r="D591" i="1"/>
  <c r="D592" i="1"/>
  <c r="D861" i="1"/>
  <c r="D1443" i="1"/>
  <c r="D318" i="1"/>
  <c r="D319" i="1"/>
  <c r="D2128" i="1"/>
  <c r="D2129" i="1"/>
  <c r="D1313" i="1"/>
  <c r="D1346" i="1"/>
  <c r="D935" i="1"/>
  <c r="D2272" i="1" l="1"/>
  <c r="D1894" i="1"/>
  <c r="D479" i="1"/>
  <c r="D316" i="1"/>
  <c r="D317" i="1"/>
  <c r="D860" i="1"/>
  <c r="D2398" i="1"/>
  <c r="D243" i="1"/>
  <c r="D480" i="1"/>
  <c r="D2273" i="1"/>
  <c r="D1000" i="1"/>
  <c r="D1895" i="1"/>
  <c r="D1896" i="1"/>
  <c r="D989" i="1"/>
  <c r="D1312" i="1"/>
  <c r="D178" i="1"/>
  <c r="D16" i="1" l="1"/>
  <c r="D1554" i="1"/>
  <c r="D1555" i="1"/>
  <c r="D172" i="1"/>
  <c r="D68" i="1"/>
  <c r="D195" i="1"/>
  <c r="D1893" i="1"/>
  <c r="D1442" i="1"/>
  <c r="D2178" i="1"/>
  <c r="D2179" i="1"/>
  <c r="D2180" i="1"/>
  <c r="D2181" i="1"/>
  <c r="D2182" i="1"/>
  <c r="D2183" i="1"/>
  <c r="D2184" i="1"/>
  <c r="D2185" i="1"/>
  <c r="D1216" i="1"/>
  <c r="D1217" i="1"/>
  <c r="D242" i="1"/>
  <c r="D131" i="1"/>
  <c r="D1889" i="1" l="1"/>
  <c r="D1890" i="1"/>
  <c r="D1891" i="1"/>
  <c r="D1892" i="1"/>
  <c r="D1310" i="1"/>
  <c r="D2386" i="1"/>
  <c r="D2096" i="1"/>
  <c r="D1440" i="1"/>
  <c r="D1441" i="1"/>
  <c r="D1311" i="1"/>
  <c r="D1309" i="1" l="1"/>
  <c r="D939" i="1"/>
  <c r="D1123" i="1"/>
  <c r="D1124" i="1"/>
  <c r="D1125" i="1"/>
  <c r="D1126" i="1"/>
  <c r="D1692" i="1"/>
  <c r="D1439" i="1"/>
  <c r="D222" i="1"/>
  <c r="D1887" i="1"/>
  <c r="D1888" i="1"/>
  <c r="D2199" i="1" l="1"/>
  <c r="D2171" i="1"/>
  <c r="D2172" i="1"/>
  <c r="D2173" i="1"/>
  <c r="D2174" i="1"/>
  <c r="D2175" i="1"/>
  <c r="D2176" i="1"/>
  <c r="D2177" i="1"/>
  <c r="D1214" i="1"/>
  <c r="D1215" i="1"/>
  <c r="D1884" i="1"/>
  <c r="D1885" i="1"/>
  <c r="D1886" i="1"/>
  <c r="D2095" i="1"/>
  <c r="D858" i="1"/>
  <c r="D859" i="1"/>
  <c r="D1308" i="1"/>
  <c r="D1438" i="1"/>
  <c r="D221" i="1"/>
  <c r="D462" i="1" l="1"/>
  <c r="D463" i="1"/>
  <c r="D1435" i="1"/>
  <c r="D1436" i="1"/>
  <c r="D1437" i="1"/>
  <c r="D1001" i="1"/>
  <c r="D932" i="1"/>
  <c r="D933" i="1"/>
  <c r="D934" i="1"/>
  <c r="D1673" i="1"/>
  <c r="D1674" i="1"/>
  <c r="D1675" i="1"/>
  <c r="D1677" i="1"/>
  <c r="D2092" i="1"/>
  <c r="D1883" i="1"/>
  <c r="D1967" i="1"/>
  <c r="D1471" i="1" l="1"/>
  <c r="D695" i="1"/>
  <c r="D1434" i="1"/>
  <c r="D130" i="1"/>
  <c r="D856" i="1"/>
  <c r="D857" i="1"/>
  <c r="D1307" i="1"/>
  <c r="D937" i="1"/>
  <c r="D938" i="1"/>
  <c r="D1431" i="1" l="1"/>
  <c r="D1432" i="1"/>
  <c r="D1433" i="1"/>
  <c r="D1687" i="1"/>
  <c r="D1688" i="1"/>
  <c r="D1689" i="1"/>
  <c r="D1661" i="1"/>
  <c r="D14" i="1"/>
  <c r="D15" i="1"/>
  <c r="D960" i="1"/>
  <c r="D1684" i="1" l="1"/>
  <c r="D911" i="1"/>
  <c r="D912" i="1"/>
  <c r="D1305" i="1"/>
  <c r="D1306" i="1"/>
  <c r="D220" i="1"/>
  <c r="D819" i="1"/>
  <c r="D2324" i="1"/>
  <c r="D1685" i="1"/>
  <c r="D1686" i="1"/>
  <c r="D1660" i="1"/>
  <c r="D460" i="1" l="1"/>
  <c r="D461" i="1"/>
  <c r="D129" i="1"/>
  <c r="D854" i="1"/>
  <c r="D855" i="1"/>
  <c r="D2091" i="1"/>
  <c r="D955" i="1"/>
  <c r="D956" i="1"/>
  <c r="D957" i="1"/>
  <c r="D958" i="1"/>
  <c r="D959" i="1"/>
  <c r="D1882" i="1"/>
  <c r="D1469" i="1"/>
  <c r="D1470" i="1"/>
  <c r="D891" i="1"/>
  <c r="D1966" i="1"/>
  <c r="D1502" i="1" l="1"/>
  <c r="D241" i="1"/>
  <c r="D38" i="1"/>
  <c r="D1880" i="1"/>
  <c r="D1881" i="1"/>
  <c r="D2396" i="1"/>
  <c r="D1304" i="1"/>
  <c r="D2122" i="1"/>
  <c r="D1659" i="1"/>
  <c r="D218" i="1"/>
  <c r="D1132" i="1"/>
  <c r="D910" i="1"/>
  <c r="D1468" i="1"/>
  <c r="D483" i="1"/>
  <c r="D484" i="1"/>
  <c r="D485" i="1"/>
  <c r="D486" i="1"/>
  <c r="D1138" i="1"/>
  <c r="D897" i="1"/>
  <c r="D898" i="1"/>
  <c r="D899" i="1"/>
  <c r="D900" i="1"/>
  <c r="D901" i="1"/>
  <c r="D818" i="1" l="1"/>
  <c r="D1212" i="1"/>
  <c r="D1430" i="1"/>
  <c r="D1055" i="1"/>
  <c r="D434" i="1"/>
  <c r="D1213" i="1"/>
  <c r="D2213" i="1"/>
  <c r="D2379" i="1"/>
  <c r="D508" i="1"/>
  <c r="D1503" i="1"/>
  <c r="D1658" i="1"/>
  <c r="D232" i="1"/>
  <c r="D988" i="1"/>
  <c r="D2368" i="1" l="1"/>
  <c r="D2056" i="1"/>
  <c r="D1972" i="1"/>
  <c r="D2212" i="1"/>
  <c r="D1876" i="1"/>
  <c r="D1973" i="1"/>
  <c r="D1877" i="1"/>
  <c r="D2127" i="1"/>
  <c r="D1429" i="1"/>
  <c r="D507" i="1"/>
  <c r="D2305" i="1"/>
  <c r="D2306" i="1"/>
  <c r="D1960" i="1"/>
  <c r="D653" i="1"/>
  <c r="D654" i="1"/>
  <c r="D2271" i="1"/>
  <c r="D909" i="1"/>
  <c r="D1657" i="1"/>
  <c r="D13" i="1"/>
  <c r="D433" i="1"/>
  <c r="D2073" i="1"/>
  <c r="D888" i="1"/>
  <c r="D889" i="1"/>
  <c r="D890" i="1"/>
  <c r="D1878" i="1"/>
  <c r="D1879" i="1"/>
  <c r="D2327" i="1" l="1"/>
  <c r="D2328" i="1"/>
  <c r="D1875" i="1"/>
  <c r="D817" i="1"/>
  <c r="D1117" i="1"/>
  <c r="D189" i="1"/>
  <c r="D190" i="1"/>
  <c r="D191" i="1"/>
  <c r="D192" i="1"/>
  <c r="D193" i="1"/>
  <c r="D194" i="1"/>
  <c r="D1578" i="1"/>
  <c r="D968" i="1"/>
  <c r="D969" i="1"/>
  <c r="D1604" i="1"/>
  <c r="D1020" i="1"/>
  <c r="D936" i="1"/>
  <c r="D369" i="1"/>
  <c r="D370" i="1"/>
  <c r="D876" i="1"/>
  <c r="D877" i="1"/>
  <c r="D878" i="1"/>
  <c r="D1300" i="1"/>
  <c r="D1301" i="1"/>
  <c r="D2395" i="1"/>
  <c r="D1656" i="1"/>
  <c r="D1188" i="1"/>
  <c r="D239" i="1"/>
  <c r="D240" i="1"/>
  <c r="D12" i="1"/>
  <c r="D611" i="1"/>
  <c r="D37" i="1"/>
  <c r="D612" i="1"/>
  <c r="D1136" i="1"/>
  <c r="D1137" i="1"/>
  <c r="D2072" i="1"/>
  <c r="D275" i="1"/>
  <c r="D1302" i="1"/>
  <c r="D1303" i="1"/>
  <c r="D66" i="1" l="1"/>
  <c r="D67" i="1"/>
  <c r="D651" i="1"/>
  <c r="D652" i="1"/>
  <c r="D816" i="1"/>
  <c r="D1299" i="1"/>
  <c r="D274" i="1"/>
  <c r="D1428" i="1"/>
  <c r="D168" i="1"/>
  <c r="D169" i="1"/>
  <c r="D128" i="1"/>
  <c r="D312" i="1"/>
  <c r="D313" i="1"/>
  <c r="D314" i="1"/>
  <c r="D315" i="1"/>
  <c r="D2325" i="1"/>
  <c r="D2326" i="1"/>
  <c r="D1338" i="1"/>
  <c r="D1298" i="1"/>
  <c r="D815" i="1" l="1"/>
  <c r="D431" i="1"/>
  <c r="D694" i="1"/>
  <c r="D1210" i="1"/>
  <c r="D1211" i="1"/>
  <c r="D1971" i="1"/>
  <c r="D610" i="1"/>
  <c r="D1427" i="1"/>
  <c r="D2055" i="1"/>
  <c r="D2269" i="1"/>
  <c r="D2270" i="1"/>
  <c r="D65" i="1"/>
  <c r="D238" i="1"/>
  <c r="D1576" i="1"/>
  <c r="D1115" i="1"/>
  <c r="D1116" i="1"/>
  <c r="D116" i="1"/>
  <c r="D432" i="1"/>
  <c r="D986" i="1"/>
  <c r="D987" i="1"/>
  <c r="D2303" i="1"/>
  <c r="D2304" i="1"/>
  <c r="D1577" i="1"/>
  <c r="D307" i="1"/>
  <c r="D308" i="1"/>
  <c r="D309" i="1"/>
  <c r="D310" i="1"/>
  <c r="D311" i="1"/>
  <c r="D1397" i="1"/>
  <c r="D1398" i="1"/>
  <c r="D908" i="1"/>
  <c r="D649" i="1"/>
  <c r="D650" i="1"/>
  <c r="D1019" i="1"/>
  <c r="D506" i="1"/>
  <c r="D1959" i="1" l="1"/>
  <c r="D1870" i="1"/>
  <c r="D1871" i="1"/>
  <c r="D647" i="1"/>
  <c r="D648" i="1"/>
  <c r="D2126" i="1"/>
  <c r="D1426" i="1"/>
  <c r="D2302" i="1"/>
  <c r="D875" i="1"/>
  <c r="D1969" i="1"/>
  <c r="D984" i="1"/>
  <c r="D1467" i="1"/>
  <c r="D1295" i="1"/>
  <c r="D1209" i="1"/>
  <c r="D985" i="1"/>
  <c r="D258" i="1"/>
  <c r="D1872" i="1"/>
  <c r="D1873" i="1"/>
  <c r="D1874" i="1"/>
  <c r="D1494" i="1"/>
  <c r="D2364" i="1"/>
  <c r="D1970" i="1"/>
  <c r="D2394" i="1"/>
  <c r="D1296" i="1"/>
  <c r="D693" i="1"/>
  <c r="D1297" i="1"/>
  <c r="D115" i="1"/>
  <c r="D813" i="1"/>
  <c r="D814" i="1"/>
  <c r="D1015" i="1"/>
  <c r="D1016" i="1"/>
  <c r="D1017" i="1"/>
  <c r="D1018" i="1"/>
  <c r="D2054" i="1" l="1"/>
  <c r="D1113" i="1"/>
  <c r="D1208" i="1"/>
  <c r="D907" i="1"/>
  <c r="D607" i="1"/>
  <c r="D608" i="1"/>
  <c r="D609" i="1"/>
  <c r="D977" i="1"/>
  <c r="D1395" i="1"/>
  <c r="D1396" i="1"/>
  <c r="D2211" i="1"/>
  <c r="D1866" i="1"/>
  <c r="D1187" i="1"/>
  <c r="D1425" i="1"/>
  <c r="D978" i="1"/>
  <c r="D979" i="1"/>
  <c r="D1867" i="1"/>
  <c r="D1069" i="1"/>
  <c r="D127" i="1"/>
  <c r="D980" i="1"/>
  <c r="D1466" i="1"/>
  <c r="D1114" i="1"/>
  <c r="D64" i="1"/>
  <c r="D981" i="1"/>
  <c r="D982" i="1"/>
  <c r="D983" i="1"/>
  <c r="D1868" i="1"/>
  <c r="D1869" i="1"/>
  <c r="D1859" i="1" l="1"/>
  <c r="D1860" i="1"/>
  <c r="D1861" i="1"/>
  <c r="D1111" i="1"/>
  <c r="D110" i="1"/>
  <c r="D2051" i="1"/>
  <c r="D1493" i="1"/>
  <c r="D1012" i="1"/>
  <c r="D1574" i="1"/>
  <c r="D1112" i="1"/>
  <c r="D2247" i="1"/>
  <c r="D111" i="1"/>
  <c r="D112" i="1"/>
  <c r="D1290" i="1"/>
  <c r="D351" i="1"/>
  <c r="D352" i="1"/>
  <c r="D645" i="1"/>
  <c r="D1655" i="1"/>
  <c r="D11" i="1"/>
  <c r="D430" i="1"/>
  <c r="D2362" i="1"/>
  <c r="D1423" i="1"/>
  <c r="D2052" i="1"/>
  <c r="D606" i="1"/>
  <c r="D2268" i="1"/>
  <c r="D1424" i="1"/>
  <c r="D2391" i="1"/>
  <c r="D2392" i="1"/>
  <c r="D1291" i="1"/>
  <c r="D1292" i="1"/>
  <c r="D646" i="1"/>
  <c r="D257" i="1"/>
  <c r="D1013" i="1"/>
  <c r="D1575" i="1"/>
  <c r="D1547" i="1"/>
  <c r="D2125" i="1"/>
  <c r="D167" i="1"/>
  <c r="D2301" i="1"/>
  <c r="D2053" i="1"/>
  <c r="D1186" i="1"/>
  <c r="D2393" i="1"/>
  <c r="D906" i="1"/>
  <c r="D1014" i="1"/>
  <c r="D691" i="1"/>
  <c r="D692" i="1"/>
  <c r="D2363" i="1"/>
  <c r="D1862" i="1"/>
  <c r="D1863" i="1"/>
  <c r="D1864" i="1"/>
  <c r="D1865" i="1"/>
  <c r="D113" i="1"/>
  <c r="D114" i="1"/>
  <c r="D1293" i="1"/>
  <c r="D1294" i="1"/>
  <c r="D1010" i="1" l="1"/>
  <c r="D2000" i="1"/>
  <c r="D766" i="1"/>
  <c r="D767" i="1"/>
  <c r="D768" i="1"/>
  <c r="D1289" i="1"/>
  <c r="D1958" i="1"/>
  <c r="D1421" i="1"/>
  <c r="D1858" i="1"/>
  <c r="D769" i="1"/>
  <c r="D10" i="1"/>
  <c r="D1492" i="1"/>
  <c r="D1654" i="1"/>
  <c r="D429" i="1"/>
  <c r="D499" i="1"/>
  <c r="D500" i="1"/>
  <c r="D501" i="1"/>
  <c r="D502" i="1"/>
  <c r="D503" i="1"/>
  <c r="D504" i="1"/>
  <c r="D505" i="1"/>
  <c r="D374" i="1"/>
  <c r="D108" i="1"/>
  <c r="D109" i="1"/>
  <c r="D1652" i="1"/>
  <c r="D1653" i="1"/>
  <c r="D2245" i="1"/>
  <c r="D2246" i="1"/>
  <c r="D348" i="1"/>
  <c r="D349" i="1"/>
  <c r="D350" i="1"/>
  <c r="D2049" i="1"/>
  <c r="D961" i="1"/>
  <c r="D812" i="1"/>
  <c r="D2001" i="1"/>
  <c r="D811" i="1"/>
  <c r="D2050" i="1"/>
  <c r="D1422" i="1"/>
  <c r="D617" i="1"/>
  <c r="D618" i="1"/>
  <c r="D1681" i="1"/>
  <c r="D63" i="1"/>
  <c r="D2316" i="1"/>
  <c r="D2317" i="1"/>
  <c r="D2318" i="1"/>
  <c r="D2319" i="1"/>
  <c r="D2320" i="1"/>
  <c r="D2321" i="1"/>
  <c r="D760" i="1"/>
  <c r="D874" i="1"/>
  <c r="D1420" i="1"/>
  <c r="D346" i="1"/>
  <c r="D347" i="1"/>
  <c r="D2361" i="1"/>
  <c r="D1650" i="1"/>
  <c r="D1651" i="1"/>
  <c r="D761" i="1"/>
  <c r="D762" i="1"/>
  <c r="D763" i="1"/>
  <c r="D764" i="1"/>
  <c r="D765" i="1"/>
  <c r="D1068" i="1"/>
  <c r="D1062" i="1" l="1"/>
  <c r="D1063" i="1"/>
  <c r="D1064" i="1"/>
  <c r="D1065" i="1"/>
  <c r="D1066" i="1"/>
  <c r="D1067" i="1"/>
  <c r="D8" i="1"/>
  <c r="D9" i="1"/>
  <c r="D1205" i="1"/>
  <c r="D1206" i="1"/>
  <c r="D1207" i="1"/>
  <c r="D2162" i="1"/>
  <c r="D420" i="1"/>
  <c r="D231" i="1"/>
  <c r="D188" i="1"/>
  <c r="D1203" i="1" l="1"/>
  <c r="D1204" i="1"/>
  <c r="D2244" i="1"/>
  <c r="D605" i="1"/>
  <c r="D2070" i="1"/>
  <c r="D1288" i="1"/>
  <c r="D106" i="1"/>
  <c r="D107" i="1"/>
  <c r="D2048" i="1"/>
  <c r="D905" i="1"/>
  <c r="D690" i="1"/>
  <c r="D806" i="1"/>
  <c r="D807" i="1"/>
  <c r="D808" i="1"/>
  <c r="D809" i="1"/>
  <c r="D810" i="1"/>
  <c r="D1185" i="1"/>
  <c r="D230" i="1" l="1"/>
  <c r="D1202" i="1"/>
  <c r="D805" i="1"/>
  <c r="D1286" i="1"/>
  <c r="D1287" i="1"/>
  <c r="D1852" i="1"/>
  <c r="D1853" i="1"/>
  <c r="D1854" i="1"/>
  <c r="D1855" i="1"/>
  <c r="D1856" i="1"/>
  <c r="D1857" i="1"/>
  <c r="D800" i="1"/>
  <c r="D801" i="1"/>
  <c r="D802" i="1"/>
  <c r="D803" i="1"/>
  <c r="D804" i="1"/>
  <c r="D2210" i="1"/>
  <c r="D2209" i="1"/>
  <c r="D62" i="1" l="1"/>
  <c r="D61" i="1"/>
  <c r="D1417" i="1"/>
  <c r="D1418" i="1"/>
  <c r="D1419" i="1"/>
  <c r="D1281" i="1"/>
  <c r="D1553" i="1"/>
  <c r="D1551" i="1"/>
  <c r="D1552" i="1"/>
  <c r="D1851" i="1"/>
  <c r="D269" i="1"/>
  <c r="D264" i="1"/>
  <c r="D1465" i="1"/>
  <c r="D1109" i="1"/>
  <c r="D1110" i="1"/>
  <c r="D1336" i="1"/>
  <c r="D1337" i="1"/>
  <c r="D344" i="1"/>
  <c r="D345" i="1"/>
  <c r="D343" i="1"/>
  <c r="D1546" i="1"/>
  <c r="D1483" i="1"/>
  <c r="D498" i="1"/>
  <c r="D229" i="1"/>
  <c r="D1491" i="1"/>
  <c r="D1282" i="1"/>
  <c r="D1283" i="1"/>
  <c r="D1284" i="1"/>
  <c r="D1285" i="1"/>
  <c r="D799" i="1"/>
  <c r="D6" i="1" l="1"/>
  <c r="D7" i="1"/>
  <c r="D1849" i="1"/>
  <c r="D1850" i="1"/>
  <c r="D1847" i="1"/>
  <c r="D1848" i="1"/>
  <c r="D2161" i="1"/>
  <c r="D216" i="1"/>
  <c r="D217" i="1"/>
  <c r="D1183" i="1"/>
  <c r="D2169" i="1"/>
  <c r="D1184" i="1"/>
  <c r="D1061" i="1"/>
  <c r="D597" i="1"/>
  <c r="D604" i="1"/>
  <c r="D598" i="1"/>
  <c r="D601" i="1"/>
  <c r="D600" i="1"/>
  <c r="D599" i="1"/>
  <c r="D602" i="1"/>
  <c r="D603" i="1"/>
  <c r="D1550" i="1"/>
  <c r="D1978" i="1"/>
  <c r="D1845" i="1" l="1"/>
  <c r="D1846" i="1"/>
  <c r="D1482" i="1"/>
  <c r="D268" i="1"/>
  <c r="D428" i="1"/>
  <c r="D2265" i="1"/>
  <c r="D2266" i="1"/>
  <c r="D2267" i="1"/>
  <c r="D2208" i="1"/>
  <c r="D2207" i="1"/>
  <c r="D2005" i="1"/>
  <c r="D798" i="1"/>
  <c r="D1843" i="1" l="1"/>
  <c r="D1844" i="1"/>
  <c r="D1999" i="1"/>
  <c r="D1998" i="1"/>
  <c r="D2350" i="1"/>
  <c r="D228" i="1"/>
  <c r="D2351" i="1"/>
  <c r="D1280" i="1"/>
  <c r="D1464" i="1"/>
  <c r="D644" i="1"/>
  <c r="D1545" i="1"/>
  <c r="D2352" i="1"/>
  <c r="D2353" i="1"/>
  <c r="D1839" i="1" l="1"/>
  <c r="D2243" i="1"/>
  <c r="D2242" i="1"/>
  <c r="D1840" i="1"/>
  <c r="D1841" i="1"/>
  <c r="D1956" i="1"/>
  <c r="D1573" i="1"/>
  <c r="D1842" i="1"/>
  <c r="D497" i="1"/>
  <c r="D2078" i="1"/>
  <c r="D1957" i="1"/>
  <c r="D904" i="1" l="1"/>
  <c r="D2390" i="1"/>
  <c r="D225" i="1"/>
  <c r="D2159" i="1"/>
  <c r="D2160" i="1"/>
  <c r="D1997" i="1"/>
  <c r="D477" i="1"/>
  <c r="D478" i="1"/>
  <c r="D1837" i="1"/>
  <c r="D1836" i="1"/>
  <c r="D1335" i="1"/>
  <c r="D211" i="1"/>
  <c r="D1834" i="1"/>
  <c r="D1835" i="1"/>
  <c r="D227" i="1"/>
  <c r="D226" i="1"/>
  <c r="D1394" i="1"/>
  <c r="D212" i="1"/>
  <c r="D1649" i="1"/>
  <c r="D1838" i="1"/>
  <c r="D689" i="1"/>
  <c r="D166" i="1"/>
  <c r="D427" i="1"/>
  <c r="D2123" i="1" l="1"/>
  <c r="D1830" i="1"/>
  <c r="D1832" i="1"/>
  <c r="D1831" i="1"/>
  <c r="D1994" i="1"/>
  <c r="D1995" i="1"/>
  <c r="D426" i="1"/>
  <c r="D2124" i="1"/>
  <c r="D1954" i="1"/>
  <c r="D879" i="1"/>
  <c r="D1059" i="1"/>
  <c r="D1057" i="1"/>
  <c r="D1060" i="1"/>
  <c r="D1058" i="1"/>
  <c r="D1996" i="1"/>
  <c r="D2349" i="1"/>
  <c r="D616" i="1"/>
  <c r="D1833" i="1"/>
  <c r="D1416" i="1"/>
  <c r="D688" i="1"/>
  <c r="D2241" i="1"/>
  <c r="D1955" i="1"/>
  <c r="D967" i="1" l="1"/>
  <c r="D966" i="1"/>
  <c r="D1603" i="1"/>
  <c r="D2341" i="1"/>
  <c r="D1819" i="1"/>
  <c r="D1820" i="1"/>
  <c r="D1821" i="1"/>
  <c r="D186" i="1"/>
  <c r="D187" i="1"/>
  <c r="D1828" i="1"/>
  <c r="D1993" i="1"/>
  <c r="D1822" i="1"/>
  <c r="D1823" i="1"/>
  <c r="D1824" i="1"/>
  <c r="D1825" i="1"/>
  <c r="D1826" i="1"/>
  <c r="D1827" i="1"/>
  <c r="D902" i="1"/>
  <c r="D903" i="1"/>
  <c r="D105" i="1"/>
  <c r="D2240" i="1"/>
  <c r="D1276" i="1"/>
  <c r="D1277" i="1"/>
  <c r="D2388" i="1"/>
  <c r="D2389" i="1"/>
  <c r="D5" i="1"/>
  <c r="D625" i="1"/>
  <c r="D1278" i="1"/>
  <c r="D1279" i="1"/>
  <c r="D180" i="1"/>
  <c r="D181" i="1"/>
  <c r="D182" i="1"/>
  <c r="D2158" i="1"/>
  <c r="D1334" i="1"/>
  <c r="D1572" i="1"/>
  <c r="D425" i="1"/>
  <c r="D954" i="1"/>
  <c r="D2342" i="1"/>
  <c r="D1952" i="1"/>
  <c r="D1953" i="1"/>
  <c r="D2047" i="1"/>
  <c r="D1829" i="1"/>
  <c r="D685" i="1"/>
  <c r="D1182" i="1"/>
  <c r="D686" i="1"/>
  <c r="D687" i="1"/>
  <c r="D1275" i="1"/>
  <c r="D2300" i="1"/>
  <c r="D615" i="1"/>
  <c r="D2280" i="1"/>
  <c r="D1817" i="1"/>
  <c r="D1818" i="1"/>
  <c r="D233" i="1"/>
  <c r="D1623" i="1" l="1"/>
  <c r="D476" i="1"/>
  <c r="D1992" i="1"/>
  <c r="D1056" i="1"/>
  <c r="D1201" i="1"/>
  <c r="D1200" i="1"/>
  <c r="D103" i="1"/>
  <c r="D475" i="1"/>
  <c r="D164" i="1"/>
  <c r="D165" i="1"/>
  <c r="D1648" i="1"/>
  <c r="D952" i="1"/>
  <c r="D953" i="1"/>
  <c r="D951" i="1"/>
  <c r="D950" i="1"/>
  <c r="D104" i="1"/>
  <c r="D124" i="1" l="1"/>
  <c r="D123" i="1"/>
  <c r="D796" i="1" l="1"/>
  <c r="D797" i="1"/>
  <c r="D1274" i="1"/>
  <c r="D1816" i="1"/>
  <c r="D1814" i="1"/>
  <c r="D1815" i="1"/>
  <c r="D1415" i="1"/>
  <c r="D2157" i="1"/>
  <c r="D1987" i="1"/>
  <c r="D1988" i="1"/>
  <c r="D1989" i="1"/>
  <c r="D1990" i="1"/>
  <c r="D1991" i="1"/>
  <c r="D1683" i="1"/>
  <c r="D1197" i="1"/>
  <c r="D1693" i="1"/>
  <c r="D1198" i="1"/>
  <c r="D1199" i="1"/>
  <c r="D2060" i="1" l="1"/>
  <c r="D2026" i="1"/>
  <c r="D4" i="1"/>
  <c r="D2278" i="1"/>
  <c r="D2046" i="1"/>
  <c r="D2279" i="1"/>
  <c r="D102" i="1"/>
  <c r="D101" i="1"/>
  <c r="D1646" i="1" l="1"/>
  <c r="D1813" i="1"/>
  <c r="D1812" i="1"/>
  <c r="D1481" i="1"/>
  <c r="D1810" i="1"/>
  <c r="D1811" i="1"/>
  <c r="D57" i="1"/>
  <c r="D2040" i="1"/>
  <c r="D2041" i="1"/>
  <c r="D293" i="1"/>
  <c r="D2366" i="1"/>
  <c r="D2045" i="1"/>
  <c r="D2043" i="1"/>
  <c r="D2044" i="1"/>
  <c r="D2042" i="1"/>
  <c r="D1273" i="1"/>
  <c r="D2360" i="1"/>
  <c r="D1571" i="1"/>
  <c r="D795" i="1"/>
  <c r="D1544" i="1"/>
  <c r="D684" i="1"/>
  <c r="D58" i="1"/>
  <c r="D59" i="1"/>
  <c r="D60" i="1"/>
  <c r="D1647" i="1"/>
  <c r="D184" i="1"/>
  <c r="D185" i="1"/>
  <c r="D2277" i="1"/>
  <c r="D496" i="1"/>
  <c r="D491" i="1"/>
  <c r="D493" i="1"/>
  <c r="D495" i="1"/>
  <c r="D490" i="1"/>
  <c r="D492" i="1"/>
  <c r="D494" i="1"/>
  <c r="D1393" i="1"/>
  <c r="D794" i="1" l="1"/>
  <c r="D1195" i="1"/>
  <c r="D1194" i="1"/>
  <c r="D1196" i="1"/>
  <c r="D2276" i="1"/>
  <c r="D1480" i="1"/>
  <c r="D1272" i="1"/>
  <c r="D2156" i="1" l="1"/>
  <c r="D1413" i="1"/>
  <c r="D1645" i="1"/>
  <c r="D1414" i="1"/>
  <c r="D3" i="1"/>
  <c r="D2" i="1"/>
  <c r="D2239" i="1"/>
  <c r="D643" i="1"/>
  <c r="D489" i="1"/>
  <c r="D488" i="1"/>
  <c r="D1193" i="1"/>
  <c r="D1808" i="1"/>
  <c r="D1809" i="1"/>
  <c r="D2077" i="1"/>
  <c r="D529" i="1" l="1"/>
  <c r="D237" i="1" l="1"/>
  <c r="D1392" i="1"/>
  <c r="D256" i="1" l="1"/>
  <c r="D1806" i="1"/>
  <c r="D1807" i="1"/>
  <c r="D1803" i="1"/>
  <c r="D1805" i="1"/>
  <c r="D1804" i="1"/>
  <c r="D682" i="1"/>
  <c r="D683" i="1"/>
  <c r="D680" i="1"/>
  <c r="D681" i="1"/>
  <c r="D1602" i="1"/>
  <c r="D1802" i="1"/>
  <c r="D1800" i="1"/>
  <c r="D1801" i="1"/>
  <c r="D1108" i="1"/>
  <c r="D400" i="1"/>
  <c r="D885" i="1"/>
  <c r="D886" i="1"/>
  <c r="D887" i="1"/>
  <c r="D2038" i="1"/>
  <c r="D2039" i="1"/>
  <c r="D254" i="1"/>
  <c r="D255" i="1"/>
  <c r="D679" i="1" l="1"/>
  <c r="D678" i="1"/>
  <c r="D100" i="1"/>
  <c r="D99" i="1"/>
  <c r="D163" i="1"/>
  <c r="D179" i="1"/>
  <c r="D677" i="1"/>
  <c r="D676" i="1"/>
  <c r="D1644" i="1"/>
  <c r="D1601" i="1"/>
  <c r="D793" i="1"/>
  <c r="D792" i="1"/>
  <c r="D2340" i="1"/>
  <c r="D2024" i="1"/>
  <c r="D2025" i="1"/>
  <c r="D2023" i="1"/>
  <c r="D2022" i="1"/>
  <c r="D1391" i="1"/>
  <c r="D791" i="1"/>
  <c r="D712" i="1"/>
  <c r="D1462" i="1" l="1"/>
  <c r="D1460" i="1"/>
  <c r="D880" i="1"/>
  <c r="D205" i="1"/>
  <c r="D757" i="1"/>
  <c r="D758" i="1"/>
  <c r="D759" i="1"/>
  <c r="D424" i="1"/>
  <c r="D1463" i="1"/>
  <c r="D1243" i="1"/>
  <c r="D1244" i="1"/>
  <c r="D1245" i="1"/>
  <c r="D1461" i="1"/>
  <c r="D752" i="1"/>
  <c r="D2344" i="1"/>
  <c r="D753" i="1"/>
  <c r="D754" i="1"/>
  <c r="D755" i="1"/>
  <c r="D756" i="1"/>
  <c r="D641" i="1"/>
  <c r="D2089" i="1"/>
  <c r="D2090" i="1"/>
  <c r="D642" i="1"/>
  <c r="D289" i="1"/>
  <c r="D285" i="1"/>
  <c r="D290" i="1"/>
  <c r="D291" i="1"/>
  <c r="D287" i="1"/>
  <c r="D292" i="1"/>
  <c r="D288" i="1"/>
  <c r="D284" i="1"/>
  <c r="D286" i="1"/>
  <c r="D2372" i="1"/>
  <c r="D750" i="1"/>
  <c r="D749" i="1"/>
  <c r="D674" i="1"/>
  <c r="D675" i="1"/>
  <c r="D2027" i="1"/>
  <c r="D2028" i="1"/>
  <c r="D2029" i="1"/>
  <c r="D2030" i="1"/>
  <c r="D1240" i="1"/>
  <c r="D1241" i="1"/>
  <c r="D1242" i="1"/>
  <c r="D120" i="1"/>
  <c r="D1459" i="1"/>
  <c r="D1981" i="1"/>
  <c r="D1982" i="1"/>
  <c r="D1983" i="1"/>
  <c r="D1984" i="1"/>
  <c r="D1985" i="1"/>
  <c r="D35" i="1"/>
  <c r="D2387" i="1"/>
  <c r="D628" i="1"/>
  <c r="D2031" i="1"/>
  <c r="D2032" i="1"/>
  <c r="D2087" i="1"/>
  <c r="D2088" i="1"/>
  <c r="D1986" i="1"/>
  <c r="D141" i="1"/>
  <c r="D1043" i="1"/>
  <c r="D1044" i="1"/>
  <c r="D203" i="1"/>
  <c r="D204" i="1"/>
  <c r="D1799" i="1"/>
  <c r="D1682" i="1"/>
  <c r="D1490" i="1"/>
  <c r="D2205" i="1"/>
  <c r="D2206" i="1"/>
  <c r="D942" i="1"/>
  <c r="D943" i="1"/>
  <c r="D940" i="1"/>
  <c r="D941" i="1"/>
  <c r="D142" i="1"/>
  <c r="D143" i="1"/>
  <c r="D1621" i="1"/>
  <c r="D751" i="1"/>
  <c r="D283" i="1" l="1"/>
  <c r="D1179" i="1"/>
  <c r="D1180" i="1"/>
  <c r="D1008" i="1"/>
  <c r="D871" i="1"/>
  <c r="D870" i="1"/>
  <c r="D1548" i="1"/>
  <c r="D1341" i="1"/>
  <c r="D1342" i="1"/>
  <c r="D2263" i="1"/>
  <c r="D2264" i="1"/>
  <c r="D1339" i="1" l="1"/>
  <c r="D1340" i="1"/>
  <c r="D1489" i="1"/>
  <c r="D2170" i="1"/>
  <c r="D422" i="1"/>
  <c r="D423" i="1"/>
  <c r="D1270" i="1"/>
  <c r="D1269" i="1"/>
  <c r="D1271" i="1"/>
  <c r="D1794" i="1"/>
  <c r="D1796" i="1"/>
  <c r="D1798" i="1"/>
  <c r="D1797" i="1"/>
  <c r="D1795" i="1"/>
  <c r="D202" i="1"/>
  <c r="D2261" i="1" l="1"/>
  <c r="D1458" i="1"/>
  <c r="D1457" i="1"/>
  <c r="D1456" i="1"/>
  <c r="D1455" i="1"/>
  <c r="D748" i="1"/>
  <c r="D140" i="1"/>
  <c r="D926" i="1"/>
  <c r="D927" i="1"/>
  <c r="D1793" i="1"/>
  <c r="D1792" i="1"/>
  <c r="D1790" i="1"/>
  <c r="D2315" i="1" l="1"/>
  <c r="D2313" i="1"/>
  <c r="D2314" i="1"/>
  <c r="D2312" i="1"/>
  <c r="D673" i="1"/>
  <c r="D671" i="1"/>
  <c r="D672" i="1"/>
  <c r="D670" i="1"/>
  <c r="D1488" i="1"/>
  <c r="D1239" i="1"/>
  <c r="D1238" i="1"/>
  <c r="D1791" i="1"/>
  <c r="D27" i="1"/>
  <c r="D29" i="1"/>
  <c r="D31" i="1"/>
  <c r="D33" i="1"/>
  <c r="D28" i="1"/>
  <c r="D30" i="1"/>
  <c r="D32" i="1"/>
  <c r="D34" i="1"/>
  <c r="D36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118" i="1"/>
  <c r="D117" i="1"/>
  <c r="D119" i="1"/>
  <c r="D121" i="1"/>
  <c r="D122" i="1"/>
  <c r="D125" i="1"/>
  <c r="D126" i="1"/>
  <c r="D139" i="1"/>
  <c r="D144" i="1"/>
  <c r="D145" i="1"/>
  <c r="D146" i="1"/>
  <c r="D147" i="1"/>
  <c r="D148" i="1"/>
  <c r="D149" i="1"/>
  <c r="D150" i="1"/>
  <c r="D151" i="1"/>
  <c r="D153" i="1"/>
  <c r="D152" i="1"/>
  <c r="D154" i="1"/>
  <c r="D155" i="1"/>
  <c r="D156" i="1"/>
  <c r="D157" i="1"/>
  <c r="D158" i="1"/>
  <c r="D159" i="1"/>
  <c r="D160" i="1"/>
  <c r="D161" i="1"/>
  <c r="D162" i="1"/>
  <c r="D171" i="1"/>
  <c r="D174" i="1"/>
  <c r="D175" i="1"/>
  <c r="D176" i="1"/>
  <c r="D177" i="1"/>
  <c r="D197" i="1"/>
  <c r="D198" i="1"/>
  <c r="D199" i="1"/>
  <c r="D200" i="1"/>
  <c r="D201" i="1"/>
  <c r="D207" i="1"/>
  <c r="D206" i="1"/>
  <c r="D208" i="1"/>
  <c r="D209" i="1"/>
  <c r="D210" i="1"/>
  <c r="D215" i="1"/>
  <c r="D235" i="1"/>
  <c r="D234" i="1"/>
  <c r="D236" i="1"/>
  <c r="D244" i="1"/>
  <c r="D245" i="1"/>
  <c r="D246" i="1"/>
  <c r="D247" i="1"/>
  <c r="D248" i="1"/>
  <c r="D250" i="1"/>
  <c r="D251" i="1"/>
  <c r="D252" i="1"/>
  <c r="D253" i="1"/>
  <c r="D259" i="1"/>
  <c r="D260" i="1"/>
  <c r="D261" i="1"/>
  <c r="D262" i="1"/>
  <c r="D263" i="1"/>
  <c r="D265" i="1"/>
  <c r="D266" i="1"/>
  <c r="D267" i="1"/>
  <c r="D270" i="1"/>
  <c r="D271" i="1"/>
  <c r="D272" i="1"/>
  <c r="D273" i="1"/>
  <c r="D282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61" i="1"/>
  <c r="D362" i="1"/>
  <c r="D363" i="1"/>
  <c r="D364" i="1"/>
  <c r="D365" i="1"/>
  <c r="D366" i="1"/>
  <c r="D368" i="1"/>
  <c r="D367" i="1"/>
  <c r="D373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3" i="1"/>
  <c r="D404" i="1"/>
  <c r="D405" i="1"/>
  <c r="D406" i="1"/>
  <c r="D407" i="1"/>
  <c r="D408" i="1"/>
  <c r="D401" i="1"/>
  <c r="D402" i="1"/>
  <c r="D409" i="1"/>
  <c r="D410" i="1"/>
  <c r="D411" i="1"/>
  <c r="D412" i="1"/>
  <c r="D418" i="1"/>
  <c r="D417" i="1"/>
  <c r="D416" i="1"/>
  <c r="D415" i="1"/>
  <c r="D413" i="1"/>
  <c r="D414" i="1"/>
  <c r="D419" i="1"/>
  <c r="D421" i="1"/>
  <c r="D473" i="1"/>
  <c r="D474" i="1"/>
  <c r="D482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24" i="1"/>
  <c r="D658" i="1"/>
  <c r="D659" i="1"/>
  <c r="D660" i="1"/>
  <c r="D661" i="1"/>
  <c r="D662" i="1"/>
  <c r="D663" i="1"/>
  <c r="D664" i="1"/>
  <c r="D665" i="1"/>
  <c r="D667" i="1"/>
  <c r="D666" i="1"/>
  <c r="D668" i="1"/>
  <c r="D669" i="1"/>
  <c r="D701" i="1"/>
  <c r="D702" i="1"/>
  <c r="D703" i="1"/>
  <c r="D704" i="1"/>
  <c r="D709" i="1"/>
  <c r="D710" i="1"/>
  <c r="D707" i="1"/>
  <c r="D708" i="1"/>
  <c r="D711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40" i="1"/>
  <c r="D741" i="1"/>
  <c r="D742" i="1"/>
  <c r="D739" i="1"/>
  <c r="D743" i="1"/>
  <c r="D745" i="1"/>
  <c r="D744" i="1"/>
  <c r="D746" i="1"/>
  <c r="D747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845" i="1"/>
  <c r="D846" i="1"/>
  <c r="D847" i="1"/>
  <c r="D848" i="1"/>
  <c r="D850" i="1"/>
  <c r="D849" i="1"/>
  <c r="D851" i="1"/>
  <c r="D852" i="1"/>
  <c r="D853" i="1"/>
  <c r="D867" i="1"/>
  <c r="D869" i="1"/>
  <c r="D868" i="1"/>
  <c r="D872" i="1"/>
  <c r="D873" i="1"/>
  <c r="D881" i="1"/>
  <c r="D882" i="1"/>
  <c r="D883" i="1"/>
  <c r="D884" i="1"/>
  <c r="D896" i="1"/>
  <c r="D921" i="1"/>
  <c r="D922" i="1"/>
  <c r="D923" i="1"/>
  <c r="D925" i="1"/>
  <c r="D924" i="1"/>
  <c r="D944" i="1"/>
  <c r="D945" i="1"/>
  <c r="D946" i="1"/>
  <c r="D947" i="1"/>
  <c r="D948" i="1"/>
  <c r="D949" i="1"/>
  <c r="D962" i="1"/>
  <c r="D963" i="1"/>
  <c r="D964" i="1"/>
  <c r="D965" i="1"/>
  <c r="D970" i="1"/>
  <c r="D971" i="1"/>
  <c r="D1007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52" i="1"/>
  <c r="D1051" i="1"/>
  <c r="D1053" i="1"/>
  <c r="D1054" i="1"/>
  <c r="D1072" i="1"/>
  <c r="D1074" i="1"/>
  <c r="D1075" i="1"/>
  <c r="D1076" i="1"/>
  <c r="D1073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6" i="1"/>
  <c r="D1105" i="1"/>
  <c r="D1107" i="1"/>
  <c r="D1128" i="1"/>
  <c r="D1129" i="1"/>
  <c r="D1130" i="1"/>
  <c r="D1131" i="1"/>
  <c r="D1134" i="1"/>
  <c r="D1135" i="1"/>
  <c r="D1140" i="1"/>
  <c r="D1141" i="1"/>
  <c r="D1142" i="1"/>
  <c r="D1145" i="1"/>
  <c r="D1146" i="1"/>
  <c r="D1147" i="1"/>
  <c r="D1152" i="1"/>
  <c r="D1148" i="1"/>
  <c r="D1149" i="1"/>
  <c r="D1155" i="1"/>
  <c r="D1156" i="1"/>
  <c r="D1153" i="1"/>
  <c r="D1150" i="1"/>
  <c r="D1151" i="1"/>
  <c r="D1157" i="1"/>
  <c r="D1158" i="1"/>
  <c r="D1154" i="1"/>
  <c r="D1159" i="1"/>
  <c r="D1160" i="1"/>
  <c r="D1162" i="1"/>
  <c r="D1163" i="1"/>
  <c r="D1164" i="1"/>
  <c r="D1165" i="1"/>
  <c r="D1161" i="1"/>
  <c r="D1166" i="1"/>
  <c r="D1169" i="1"/>
  <c r="D1170" i="1"/>
  <c r="D1167" i="1"/>
  <c r="D1168" i="1"/>
  <c r="D1171" i="1"/>
  <c r="D1172" i="1"/>
  <c r="D1173" i="1"/>
  <c r="D1174" i="1"/>
  <c r="D1181" i="1"/>
  <c r="D1191" i="1"/>
  <c r="D1192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2" i="1"/>
  <c r="D1261" i="1"/>
  <c r="D1264" i="1"/>
  <c r="D1263" i="1"/>
  <c r="D1266" i="1"/>
  <c r="D1265" i="1"/>
  <c r="D1268" i="1"/>
  <c r="D1267" i="1"/>
  <c r="D1321" i="1"/>
  <c r="D1320" i="1"/>
  <c r="D1325" i="1"/>
  <c r="D1327" i="1"/>
  <c r="D1326" i="1"/>
  <c r="D1328" i="1"/>
  <c r="D1329" i="1"/>
  <c r="D1330" i="1"/>
  <c r="D1331" i="1"/>
  <c r="D1332" i="1"/>
  <c r="D1333" i="1"/>
  <c r="D1343" i="1"/>
  <c r="D1344" i="1"/>
  <c r="D1345" i="1"/>
  <c r="D1367" i="1"/>
  <c r="D1368" i="1"/>
  <c r="D1369" i="1"/>
  <c r="D1370" i="1"/>
  <c r="D1371" i="1"/>
  <c r="D1372" i="1"/>
  <c r="D1375" i="1"/>
  <c r="D1374" i="1"/>
  <c r="D1373" i="1"/>
  <c r="D1376" i="1"/>
  <c r="D1377" i="1"/>
  <c r="D1378" i="1"/>
  <c r="D1379" i="1"/>
  <c r="D1380" i="1"/>
  <c r="D1381" i="1"/>
  <c r="D1382" i="1"/>
  <c r="D1383" i="1"/>
  <c r="D1386" i="1"/>
  <c r="D1384" i="1"/>
  <c r="D1385" i="1"/>
  <c r="D1387" i="1"/>
  <c r="D1388" i="1"/>
  <c r="D1389" i="1"/>
  <c r="D1390" i="1"/>
  <c r="D1411" i="1"/>
  <c r="D1412" i="1"/>
  <c r="D1451" i="1"/>
  <c r="D1452" i="1"/>
  <c r="D1453" i="1"/>
  <c r="D1454" i="1"/>
  <c r="D1477" i="1"/>
  <c r="D1478" i="1"/>
  <c r="D1479" i="1"/>
  <c r="D1484" i="1"/>
  <c r="D1485" i="1"/>
  <c r="D1486" i="1"/>
  <c r="D1487" i="1"/>
  <c r="D1499" i="1"/>
  <c r="D1495" i="1"/>
  <c r="D1500" i="1"/>
  <c r="D1497" i="1"/>
  <c r="D1496" i="1"/>
  <c r="D1498" i="1"/>
  <c r="D1501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30" i="1"/>
  <c r="D1529" i="1"/>
  <c r="D1531" i="1"/>
  <c r="D1532" i="1"/>
  <c r="D1534" i="1"/>
  <c r="D1533" i="1"/>
  <c r="D1535" i="1"/>
  <c r="D1536" i="1"/>
  <c r="D1537" i="1"/>
  <c r="D1538" i="1"/>
  <c r="D1539" i="1"/>
  <c r="D1540" i="1"/>
  <c r="D1541" i="1"/>
  <c r="D1542" i="1"/>
  <c r="D1543" i="1"/>
  <c r="D1557" i="1"/>
  <c r="D1558" i="1"/>
  <c r="D1559" i="1"/>
  <c r="D1560" i="1"/>
  <c r="D1561" i="1"/>
  <c r="D1562" i="1"/>
  <c r="D1564" i="1"/>
  <c r="D1566" i="1"/>
  <c r="D1563" i="1"/>
  <c r="D1565" i="1"/>
  <c r="D1567" i="1"/>
  <c r="D1568" i="1"/>
  <c r="D1570" i="1"/>
  <c r="D1569" i="1"/>
  <c r="D1600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2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68" i="1"/>
  <c r="D1669" i="1"/>
  <c r="D1670" i="1"/>
  <c r="D1671" i="1"/>
  <c r="D1672" i="1"/>
  <c r="D1676" i="1"/>
  <c r="D1678" i="1"/>
  <c r="D1679" i="1"/>
  <c r="D1680" i="1"/>
  <c r="D1694" i="1"/>
  <c r="D1695" i="1"/>
  <c r="D1696" i="1"/>
  <c r="D1697" i="1"/>
  <c r="D1698" i="1"/>
  <c r="D1699" i="1"/>
  <c r="D1700" i="1"/>
  <c r="D1702" i="1"/>
  <c r="D1701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6" i="1"/>
  <c r="D1755" i="1"/>
  <c r="D1758" i="1"/>
  <c r="D1757" i="1"/>
  <c r="D1760" i="1"/>
  <c r="D1759" i="1"/>
  <c r="D1761" i="1"/>
  <c r="D1762" i="1"/>
  <c r="D1763" i="1"/>
  <c r="D1765" i="1"/>
  <c r="D1764" i="1"/>
  <c r="D1766" i="1"/>
  <c r="D1769" i="1"/>
  <c r="D1767" i="1"/>
  <c r="D1768" i="1"/>
  <c r="D1771" i="1"/>
  <c r="D1772" i="1"/>
  <c r="D1773" i="1"/>
  <c r="D1774" i="1"/>
  <c r="D1775" i="1"/>
  <c r="D1770" i="1"/>
  <c r="D1776" i="1"/>
  <c r="D1778" i="1"/>
  <c r="D1781" i="1"/>
  <c r="D1783" i="1"/>
  <c r="D1779" i="1"/>
  <c r="D1782" i="1"/>
  <c r="D1777" i="1"/>
  <c r="D1780" i="1"/>
  <c r="D1788" i="1"/>
  <c r="D1787" i="1"/>
  <c r="D1785" i="1"/>
  <c r="D1786" i="1"/>
  <c r="D1784" i="1"/>
  <c r="D1789" i="1"/>
  <c r="D1930" i="1"/>
  <c r="D1932" i="1"/>
  <c r="D1933" i="1"/>
  <c r="D1934" i="1"/>
  <c r="D1935" i="1"/>
  <c r="D1936" i="1"/>
  <c r="D1937" i="1"/>
  <c r="D1939" i="1"/>
  <c r="D1940" i="1"/>
  <c r="D1941" i="1"/>
  <c r="D1942" i="1"/>
  <c r="D1943" i="1"/>
  <c r="D1929" i="1"/>
  <c r="D1938" i="1"/>
  <c r="D1931" i="1"/>
  <c r="D1948" i="1"/>
  <c r="D1945" i="1"/>
  <c r="D1950" i="1"/>
  <c r="D1949" i="1"/>
  <c r="D1944" i="1"/>
  <c r="D1946" i="1"/>
  <c r="D1947" i="1"/>
  <c r="D1951" i="1"/>
  <c r="D1976" i="1"/>
  <c r="D1977" i="1"/>
  <c r="D1979" i="1"/>
  <c r="D1980" i="1"/>
  <c r="D2002" i="1"/>
  <c r="D2003" i="1"/>
  <c r="D2004" i="1"/>
  <c r="D2006" i="1"/>
  <c r="D2008" i="1"/>
  <c r="D2010" i="1"/>
  <c r="D2009" i="1"/>
  <c r="D2011" i="1"/>
  <c r="D2012" i="1"/>
  <c r="D2013" i="1"/>
  <c r="D2014" i="1"/>
  <c r="D2015" i="1"/>
  <c r="D2016" i="1"/>
  <c r="D2017" i="1"/>
  <c r="D2018" i="1"/>
  <c r="D2019" i="1"/>
  <c r="D2020" i="1"/>
  <c r="D2021" i="1"/>
  <c r="D2033" i="1"/>
  <c r="D2035" i="1"/>
  <c r="D2034" i="1"/>
  <c r="D2036" i="1"/>
  <c r="D2037" i="1"/>
  <c r="D2057" i="1"/>
  <c r="D2058" i="1"/>
  <c r="D2059" i="1"/>
  <c r="D2071" i="1"/>
  <c r="D2076" i="1"/>
  <c r="D2079" i="1"/>
  <c r="D2080" i="1"/>
  <c r="D2081" i="1"/>
  <c r="D2082" i="1"/>
  <c r="D2084" i="1"/>
  <c r="D2083" i="1"/>
  <c r="D2086" i="1"/>
  <c r="D2085" i="1"/>
  <c r="D2153" i="1"/>
  <c r="D2154" i="1"/>
  <c r="D2155" i="1"/>
  <c r="D2166" i="1"/>
  <c r="D2167" i="1"/>
  <c r="D2119" i="1"/>
  <c r="D2120" i="1"/>
  <c r="D2121" i="1"/>
  <c r="D2116" i="1"/>
  <c r="D2117" i="1"/>
  <c r="D2118" i="1"/>
  <c r="D2168" i="1"/>
  <c r="D2200" i="1"/>
  <c r="D2201" i="1"/>
  <c r="D2202" i="1"/>
  <c r="D2203" i="1"/>
  <c r="D2204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7" i="1"/>
  <c r="D2236" i="1"/>
  <c r="D2233" i="1"/>
  <c r="D2238" i="1"/>
  <c r="D2234" i="1"/>
  <c r="D2235" i="1"/>
  <c r="D2258" i="1"/>
  <c r="D2259" i="1"/>
  <c r="D2260" i="1"/>
  <c r="D2262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23" i="1"/>
  <c r="D2322" i="1"/>
  <c r="D2329" i="1"/>
  <c r="D2330" i="1"/>
  <c r="D2331" i="1"/>
  <c r="D2332" i="1"/>
  <c r="D2335" i="1"/>
  <c r="D2334" i="1"/>
  <c r="D2333" i="1"/>
  <c r="D2336" i="1"/>
  <c r="D2337" i="1"/>
  <c r="D2338" i="1"/>
  <c r="D2339" i="1"/>
  <c r="D2343" i="1"/>
  <c r="D2345" i="1"/>
  <c r="D2347" i="1"/>
  <c r="D2346" i="1"/>
  <c r="D2348" i="1"/>
  <c r="D2354" i="1"/>
  <c r="D2357" i="1"/>
  <c r="D2358" i="1"/>
  <c r="D2355" i="1"/>
  <c r="D2359" i="1"/>
  <c r="D2356" i="1"/>
  <c r="D2365" i="1"/>
  <c r="D2367" i="1"/>
  <c r="D2369" i="1"/>
  <c r="D2370" i="1"/>
  <c r="D2371" i="1"/>
  <c r="D2374" i="1"/>
  <c r="D2375" i="1"/>
  <c r="D2376" i="1"/>
  <c r="D2373" i="1"/>
  <c r="D2377" i="1"/>
  <c r="D2378" i="1"/>
  <c r="D2380" i="1"/>
  <c r="D2381" i="1"/>
  <c r="D2382" i="1"/>
  <c r="D2383" i="1"/>
  <c r="D2384" i="1"/>
  <c r="D2385" i="1"/>
  <c r="D2405" i="1"/>
  <c r="D24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7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86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86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88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88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200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00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0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01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<sst xmlns="http://schemas.openxmlformats.org/spreadsheetml/2006/main" count="5393" uniqueCount="3075">
  <si>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</si>
  <si>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</si>
  <si>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</si>
  <si>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</si>
  <si>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</si>
  <si>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</si>
  <si>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</si>
  <si>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</si>
  <si>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</si>
  <si>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</si>
  <si>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</si>
  <si>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</si>
  <si>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</si>
  <si>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</si>
  <si>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</si>
  <si>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</si>
  <si>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</si>
  <si>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</si>
  <si>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</si>
  <si>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</si>
  <si>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</si>
  <si>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</si>
  <si>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</si>
  <si>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</si>
  <si>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</si>
  <si>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</si>
  <si>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</si>
  <si>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</si>
  <si>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</si>
  <si>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</si>
  <si>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</si>
  <si>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</si>
  <si>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</si>
  <si>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</si>
  <si>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</si>
  <si>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</si>
  <si>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</si>
  <si>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</si>
  <si>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</si>
  <si>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</si>
  <si>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</si>
  <si>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</si>
  <si>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</si>
  <si>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</si>
  <si>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</si>
  <si>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</si>
  <si>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</si>
  <si>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</si>
  <si>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</si>
  <si>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</si>
  <si>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</si>
  <si>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</si>
  <si>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</si>
  <si>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</si>
  <si>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</si>
  <si>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</si>
  <si>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</si>
  <si>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</si>
  <si>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</si>
  <si>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</si>
  <si>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</si>
  <si>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</si>
  <si>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</si>
  <si>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</si>
  <si>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</si>
  <si>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</si>
  <si>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</si>
  <si>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</si>
  <si>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</si>
  <si>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</si>
  <si>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</si>
  <si>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</si>
  <si>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</si>
  <si>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</si>
  <si>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</si>
  <si>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</si>
  <si>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</si>
  <si>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</si>
  <si>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</si>
  <si>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</si>
  <si>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</si>
  <si>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</si>
  <si>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</si>
  <si>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</si>
  <si>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</si>
  <si>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</si>
  <si>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</si>
  <si>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</si>
  <si>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</si>
  <si>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</si>
  <si>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</si>
  <si>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</si>
  <si>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</si>
  <si>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</si>
  <si>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</si>
  <si>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</si>
  <si>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</si>
  <si>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</si>
  <si>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</si>
  <si>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</si>
  <si>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</si>
  <si>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</si>
  <si>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</si>
  <si>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</si>
  <si>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</si>
  <si>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</si>
  <si>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</si>
  <si>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</si>
  <si>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</si>
  <si>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</si>
  <si>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</si>
  <si>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</si>
  <si>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</si>
  <si>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</si>
  <si>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</si>
  <si>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</si>
  <si>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</si>
  <si>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</si>
  <si>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</si>
  <si>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</si>
  <si>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</si>
  <si>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</si>
  <si>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</si>
  <si>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</si>
  <si>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</si>
  <si>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</si>
  <si>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</si>
  <si>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</si>
  <si>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</si>
  <si>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</si>
  <si>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</si>
  <si>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</si>
  <si>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</si>
  <si>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</si>
  <si>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</si>
  <si>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</si>
  <si>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</si>
  <si>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</si>
  <si>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</si>
  <si>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</si>
  <si>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</si>
  <si>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</si>
  <si>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</si>
  <si>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</si>
  <si>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</si>
  <si>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</si>
  <si>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</si>
  <si>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</si>
  <si>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</si>
  <si>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</si>
  <si>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</si>
  <si>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</si>
  <si>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</si>
  <si>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</si>
  <si>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</si>
  <si>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</si>
  <si>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</si>
  <si>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</si>
  <si>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</si>
  <si>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</si>
  <si>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</si>
  <si>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</si>
  <si>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</si>
  <si>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</si>
  <si>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</si>
  <si>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</si>
  <si>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</si>
  <si>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</si>
  <si>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</si>
  <si>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</si>
  <si>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</si>
  <si>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</si>
  <si>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</si>
  <si>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</si>
  <si>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</si>
  <si>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</si>
  <si>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</si>
  <si>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</si>
  <si>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</si>
  <si>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</si>
  <si>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</si>
  <si>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</si>
  <si>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</si>
  <si>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</si>
  <si>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</si>
  <si>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</si>
  <si>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</si>
  <si>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</si>
  <si>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</si>
  <si>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</si>
  <si>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</si>
  <si>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</si>
  <si>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</si>
  <si>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</si>
  <si>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</si>
  <si>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</si>
  <si>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</si>
  <si>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</si>
  <si>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</si>
  <si>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</si>
  <si>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</si>
  <si>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</si>
  <si>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</si>
  <si>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</si>
  <si>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</si>
  <si>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</si>
  <si>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</si>
  <si>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</si>
  <si>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</si>
  <si>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</si>
  <si>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</si>
  <si>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</si>
  <si>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</si>
  <si>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</si>
  <si>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</si>
  <si>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</si>
  <si>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</si>
  <si>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</si>
  <si>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</si>
  <si>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</si>
  <si>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</si>
  <si>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</si>
  <si>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</si>
  <si>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</si>
  <si>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</si>
  <si>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</si>
  <si>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</si>
  <si>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</si>
  <si>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</si>
  <si>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</si>
  <si>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</si>
  <si>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</si>
  <si>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</si>
  <si>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</si>
  <si>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</si>
  <si>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</si>
  <si>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</si>
  <si>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</si>
  <si>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</si>
  <si>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</si>
  <si>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</si>
  <si>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</si>
  <si>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</si>
  <si>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</si>
  <si>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</si>
  <si>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</si>
  <si>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</si>
  <si>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</si>
  <si>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</si>
  <si>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</si>
  <si>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</si>
  <si>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</si>
  <si>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</si>
  <si>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</si>
  <si>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</si>
  <si>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</si>
  <si>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</si>
  <si>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</si>
  <si>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</si>
  <si>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</si>
  <si>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</si>
  <si>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</si>
  <si>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</si>
  <si>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</si>
  <si>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</si>
  <si>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</si>
  <si>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</si>
  <si>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</si>
  <si>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</si>
  <si>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</si>
  <si>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</si>
  <si>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</si>
  <si>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</si>
  <si>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</si>
  <si>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</si>
  <si>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</si>
  <si>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</si>
  <si>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</si>
  <si>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</si>
  <si>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</si>
  <si>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</si>
  <si>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</si>
  <si>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</si>
  <si>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</si>
  <si>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</si>
  <si>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</si>
  <si>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</si>
  <si>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</si>
  <si>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</si>
  <si>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</si>
  <si>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</si>
  <si>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</si>
  <si>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</si>
  <si>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</si>
  <si>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</si>
  <si>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</si>
  <si>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</si>
  <si>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</si>
  <si>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</si>
  <si>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</si>
  <si>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</si>
  <si>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</si>
  <si>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</si>
  <si>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</si>
  <si>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</si>
  <si>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</si>
  <si>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</si>
  <si>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</si>
  <si>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</si>
  <si>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</si>
  <si>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</si>
  <si>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</si>
  <si>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</si>
  <si>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</si>
  <si>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</si>
  <si>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</si>
  <si>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</si>
  <si>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</si>
  <si>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</si>
  <si>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</si>
  <si>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</si>
  <si>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</si>
  <si>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</si>
  <si>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</si>
  <si>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</si>
  <si>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</si>
  <si>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</si>
  <si>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</si>
  <si>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</si>
  <si>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</si>
  <si>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</si>
  <si>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</si>
  <si>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</si>
  <si>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</si>
  <si>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</si>
  <si>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</si>
  <si>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</si>
  <si>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</si>
  <si>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</si>
  <si>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</si>
  <si>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</si>
  <si>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</si>
  <si>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</si>
  <si>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</si>
  <si>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</si>
  <si>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</si>
  <si>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</si>
  <si>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</si>
  <si>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</si>
  <si>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</si>
  <si>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</si>
  <si>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</si>
  <si>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</si>
  <si>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</si>
  <si>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</si>
  <si>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</si>
  <si>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</si>
  <si>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</si>
  <si>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</si>
  <si>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</si>
  <si>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</si>
  <si>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</si>
  <si>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</si>
  <si>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</si>
  <si>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</si>
  <si>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</si>
  <si>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</si>
  <si>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</si>
  <si>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</si>
  <si>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</si>
  <si>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</si>
  <si>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</si>
  <si>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</si>
  <si>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</si>
  <si>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</si>
  <si>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</si>
  <si>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</si>
  <si>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</si>
  <si>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</si>
  <si>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</si>
  <si>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</si>
  <si>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</si>
  <si>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</si>
  <si>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</si>
  <si>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</si>
  <si>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</si>
  <si>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</si>
  <si>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</si>
  <si>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</si>
  <si>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</si>
  <si>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</si>
  <si>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</si>
  <si>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</si>
  <si>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</si>
  <si>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</si>
  <si>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</si>
  <si>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</si>
  <si>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</si>
  <si>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</si>
  <si>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</si>
  <si>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</si>
  <si>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</si>
  <si>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</si>
  <si>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</si>
  <si>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</si>
  <si>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</si>
  <si>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</si>
  <si>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</si>
  <si>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</si>
  <si>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</si>
  <si>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</si>
  <si>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</si>
  <si>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</si>
  <si>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</si>
  <si>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</si>
  <si>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</si>
  <si>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</si>
  <si>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</si>
  <si>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</si>
  <si>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</si>
  <si>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</si>
  <si>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</si>
  <si>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</si>
  <si>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</si>
  <si>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</si>
  <si>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</si>
  <si>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</si>
  <si>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</si>
  <si>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</si>
  <si>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</si>
  <si>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</si>
  <si>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</si>
  <si>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</si>
  <si>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</si>
  <si>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</si>
  <si>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</si>
  <si>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</si>
  <si>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</si>
  <si>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</si>
  <si>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</si>
  <si>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</si>
  <si>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</si>
  <si>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</si>
  <si>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</si>
  <si>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</si>
  <si>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</si>
  <si>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</si>
  <si>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</si>
  <si>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</si>
  <si>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</si>
  <si>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</si>
  <si>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</si>
  <si>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</si>
  <si>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</si>
  <si>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</si>
  <si>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</si>
  <si>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</si>
  <si>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</si>
  <si>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</si>
  <si>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</si>
  <si>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</si>
  <si>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</si>
  <si>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</si>
  <si>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</si>
  <si>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</si>
  <si>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</si>
  <si>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</si>
  <si>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</si>
  <si>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</si>
  <si>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</si>
  <si>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</si>
  <si>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</si>
  <si>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</si>
  <si>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</si>
  <si>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</si>
  <si>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</si>
  <si>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</si>
  <si>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</si>
  <si>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</si>
  <si>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</si>
  <si>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</si>
  <si>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</si>
  <si>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</si>
  <si>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</si>
  <si>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</si>
  <si>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</si>
  <si>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</si>
  <si>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</si>
  <si>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</si>
  <si>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</si>
  <si>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</si>
  <si>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</si>
  <si>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</si>
  <si>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</si>
  <si>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</si>
  <si>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</si>
  <si>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</si>
  <si>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</si>
  <si>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</si>
  <si>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</si>
  <si>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</si>
  <si>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</si>
  <si>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</si>
  <si>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</si>
  <si>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</si>
  <si>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</si>
  <si>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</si>
  <si>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</si>
  <si>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</si>
  <si>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</si>
  <si>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</si>
  <si>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</si>
  <si>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</si>
  <si>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</si>
  <si>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</si>
  <si>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</si>
  <si>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</si>
  <si>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</si>
  <si>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</si>
  <si>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</si>
  <si>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</si>
  <si>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</si>
  <si>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</si>
  <si>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</si>
  <si>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</si>
  <si>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</si>
  <si>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</si>
  <si>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</si>
  <si>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</si>
  <si>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</si>
  <si>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</si>
  <si>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</si>
  <si>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</si>
  <si>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</si>
  <si>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</si>
  <si>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</si>
  <si>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</si>
  <si>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</si>
  <si>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</si>
  <si>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</si>
  <si>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</si>
  <si>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</si>
  <si>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</si>
  <si>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</si>
  <si>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</si>
  <si>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</si>
  <si>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</si>
  <si>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</si>
  <si>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</si>
  <si>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</si>
  <si>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</si>
  <si>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</si>
  <si>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</si>
  <si>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</si>
  <si>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</si>
  <si>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</si>
  <si>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</si>
  <si>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</si>
  <si>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</si>
  <si>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</si>
  <si>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</si>
  <si>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</si>
  <si>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</si>
  <si>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</si>
  <si>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</si>
  <si>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</si>
  <si>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</si>
  <si>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</si>
  <si>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</si>
  <si>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</si>
  <si>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</si>
  <si>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</si>
  <si>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</si>
  <si>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</si>
  <si>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</si>
  <si>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</si>
  <si>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</si>
  <si>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</si>
  <si>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</si>
  <si>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</si>
  <si>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</si>
  <si>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</si>
  <si>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</si>
  <si>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</si>
  <si>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</si>
  <si>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</si>
  <si>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</si>
  <si>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</si>
  <si>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</si>
  <si>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</si>
  <si>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</si>
  <si>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</si>
  <si>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</si>
  <si>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</si>
  <si>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</si>
  <si>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</si>
  <si>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</si>
  <si>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</si>
  <si>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</si>
  <si>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</si>
  <si>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</si>
  <si>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</si>
  <si>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</si>
  <si>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</si>
  <si>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</si>
  <si>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</si>
  <si>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</si>
  <si>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</si>
  <si>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</si>
  <si>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</si>
  <si>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</si>
  <si>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</si>
  <si>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</si>
  <si>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</si>
  <si>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</si>
  <si>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</si>
  <si>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</si>
  <si>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</si>
  <si>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</si>
  <si>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</si>
  <si>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</si>
  <si>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</si>
  <si>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</si>
  <si>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</si>
  <si>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</si>
  <si>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</si>
  <si>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</si>
  <si>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</si>
  <si>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</si>
  <si>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</si>
  <si>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</si>
  <si>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</si>
  <si>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</si>
  <si>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</si>
  <si>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</si>
  <si>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</si>
  <si>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</si>
  <si>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</si>
  <si>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</si>
  <si>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</si>
  <si>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</si>
  <si>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</si>
  <si>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</si>
  <si>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</si>
  <si>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</si>
  <si>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</si>
  <si>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</si>
  <si>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</si>
  <si>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</si>
  <si>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</si>
  <si>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</si>
  <si>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</si>
  <si>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</si>
  <si>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</si>
  <si>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</si>
  <si>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</si>
  <si>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</si>
  <si>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</si>
  <si>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</si>
  <si>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</si>
  <si>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</si>
  <si>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</si>
  <si>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</si>
  <si>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</si>
  <si>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</si>
  <si>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</si>
  <si>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</si>
  <si>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</si>
  <si>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</si>
  <si>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</si>
  <si>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</si>
  <si>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</si>
  <si>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</si>
  <si>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</si>
  <si>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</si>
  <si>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</si>
  <si>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</si>
  <si>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</si>
  <si>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</si>
  <si>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</si>
  <si>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</si>
  <si>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</si>
  <si>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</si>
  <si>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</si>
  <si>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</si>
  <si>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</si>
  <si>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</si>
  <si>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</si>
  <si>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</si>
  <si>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</si>
  <si>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</si>
  <si>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</si>
  <si>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</si>
  <si>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</si>
  <si>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</si>
  <si>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</si>
  <si>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</si>
  <si>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</si>
  <si>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</si>
  <si>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</si>
  <si>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</si>
  <si>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</si>
  <si>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</si>
  <si>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</si>
  <si>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</si>
  <si>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</si>
  <si>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</si>
  <si>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</si>
  <si>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</si>
  <si>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</si>
  <si>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</si>
  <si>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</si>
  <si>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</si>
  <si>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</si>
  <si>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</si>
  <si>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</si>
  <si>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</si>
  <si>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</si>
  <si>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</si>
  <si>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</si>
  <si>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</si>
  <si>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</si>
  <si>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</si>
  <si>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</si>
  <si>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</si>
  <si>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</si>
  <si>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</si>
  <si>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</si>
  <si>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</si>
  <si>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</si>
  <si>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</si>
  <si>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</si>
  <si>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</si>
  <si>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</si>
  <si>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</si>
  <si>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</si>
  <si>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</si>
  <si>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</si>
  <si>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</si>
  <si>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</si>
  <si>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</si>
  <si>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</si>
  <si>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</si>
  <si>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</si>
  <si>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</si>
  <si>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</si>
  <si>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</si>
  <si>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</si>
  <si>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</si>
  <si>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</si>
  <si>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</si>
  <si>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</si>
  <si>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</si>
  <si>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</si>
  <si>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</si>
  <si>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</si>
  <si>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</si>
  <si>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</si>
  <si>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</si>
  <si>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</si>
  <si>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</si>
  <si>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</si>
  <si>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</si>
  <si>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</si>
  <si>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</si>
  <si>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</si>
  <si>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</si>
  <si>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</si>
  <si>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</si>
  <si>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</si>
  <si>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</si>
  <si>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</si>
  <si>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</si>
  <si>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</si>
  <si>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</si>
  <si>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</si>
  <si>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</si>
  <si>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</si>
  <si>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</si>
  <si>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</si>
  <si>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</si>
  <si>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</si>
  <si>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</si>
  <si>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</si>
  <si>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</si>
  <si>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</si>
  <si>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</si>
  <si>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</si>
  <si>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</si>
  <si>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</si>
  <si>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</si>
  <si>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</si>
  <si>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</si>
  <si>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</si>
  <si>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</si>
  <si>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</si>
  <si>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</si>
  <si>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</si>
  <si>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</si>
  <si>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</si>
  <si>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</si>
  <si>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</si>
  <si>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</si>
  <si>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</si>
  <si>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</si>
  <si>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</si>
  <si>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</si>
  <si>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</si>
  <si>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</si>
  <si>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</si>
  <si>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</si>
  <si>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</si>
  <si>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</si>
  <si>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</si>
  <si>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</si>
  <si>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</si>
  <si>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</si>
  <si>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</si>
  <si>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</si>
  <si>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</si>
  <si>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</si>
  <si>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</si>
  <si>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</si>
  <si>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</si>
  <si>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</si>
  <si>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</si>
  <si>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</si>
  <si>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</si>
  <si>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</si>
  <si>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</si>
  <si>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</si>
  <si>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</si>
  <si>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</si>
  <si>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</si>
  <si>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</si>
  <si>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</si>
  <si>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</si>
  <si>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</si>
  <si>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</si>
  <si>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</si>
  <si>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</si>
  <si>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</si>
  <si>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</si>
  <si>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</si>
  <si>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</si>
  <si>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</si>
  <si>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</si>
  <si>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</si>
  <si>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</si>
  <si>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</si>
  <si>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</si>
  <si>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</si>
  <si>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</si>
  <si>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</si>
  <si>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</si>
  <si>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</si>
  <si>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</si>
  <si>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</si>
  <si>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</si>
  <si>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</si>
  <si>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</si>
  <si>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</si>
  <si>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</si>
  <si>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</si>
  <si>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</si>
  <si>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</si>
  <si>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</si>
  <si>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</si>
  <si>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</si>
  <si>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</si>
  <si>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</si>
  <si>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</si>
  <si>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</si>
  <si>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</si>
  <si>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</si>
  <si>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</si>
  <si>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</si>
  <si>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</si>
  <si>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</si>
  <si>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</si>
  <si>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</si>
  <si>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</si>
  <si>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</si>
  <si>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</si>
  <si>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</si>
  <si>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</si>
  <si>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</si>
  <si>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</si>
  <si>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</si>
  <si>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</si>
  <si>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</si>
  <si>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</si>
  <si>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</si>
  <si>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</si>
  <si>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</si>
  <si>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</si>
  <si>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</si>
  <si>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</si>
  <si>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</si>
  <si>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</si>
  <si>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</si>
  <si>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</si>
  <si>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</si>
  <si>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</si>
  <si>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</si>
  <si>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</si>
  <si>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</si>
  <si>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</si>
  <si>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</si>
  <si>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</si>
  <si>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</si>
  <si>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</si>
  <si>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</si>
  <si>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</si>
  <si>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</si>
  <si>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</si>
  <si>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</si>
  <si>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</si>
  <si>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</si>
  <si>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</si>
  <si>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</si>
  <si>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</si>
  <si>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</si>
  <si>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</si>
  <si>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</si>
  <si>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</si>
  <si>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</si>
  <si>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</si>
  <si>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</si>
  <si>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</si>
  <si>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</si>
  <si>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</si>
  <si>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</si>
  <si>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</si>
  <si>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</si>
  <si>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</si>
  <si>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</si>
  <si>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</si>
  <si>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</si>
  <si>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</si>
  <si>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</si>
  <si>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</si>
  <si>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</si>
  <si>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</si>
  <si>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</si>
  <si>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</si>
  <si>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</si>
  <si>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</si>
  <si>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</si>
  <si>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</si>
  <si>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</si>
  <si>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</si>
  <si>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</si>
  <si>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</si>
  <si>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</si>
  <si>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</si>
  <si>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</si>
  <si>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</si>
  <si>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</si>
  <si>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</si>
  <si>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</si>
  <si>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</si>
  <si>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</si>
  <si>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</si>
  <si>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</si>
  <si>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</si>
  <si>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</si>
  <si>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</si>
  <si>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</si>
  <si>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</si>
  <si>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</si>
  <si>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</si>
  <si>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</si>
  <si>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</si>
  <si>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</si>
  <si>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</si>
  <si>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</si>
  <si>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</si>
  <si>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</si>
  <si>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</si>
  <si>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</si>
  <si>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</si>
  <si>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</si>
  <si>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</si>
  <si>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</si>
  <si>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</si>
  <si>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</si>
  <si>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</si>
  <si>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</si>
  <si>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</si>
  <si>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</si>
  <si>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</si>
  <si>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</si>
  <si>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</si>
  <si>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</si>
  <si>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</si>
  <si>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</si>
  <si>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</si>
  <si>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</si>
  <si>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</si>
  <si>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</si>
  <si>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</si>
  <si>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</si>
  <si>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</si>
  <si>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</si>
  <si>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</si>
  <si>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</si>
  <si>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</si>
  <si>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</si>
  <si>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</si>
  <si>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</si>
  <si>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</si>
  <si>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</si>
  <si>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</si>
  <si>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</si>
  <si>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</si>
  <si>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</si>
  <si>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</si>
  <si>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</si>
  <si>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</si>
  <si>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</si>
  <si>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</si>
  <si>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</si>
  <si>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</si>
  <si>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</si>
  <si>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</si>
  <si>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</si>
  <si>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</si>
  <si>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</si>
  <si>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</si>
  <si>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</si>
  <si>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</si>
  <si>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</si>
  <si>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</si>
  <si>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</si>
  <si>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</si>
  <si>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</si>
  <si>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</si>
  <si>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</si>
  <si>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</si>
  <si>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</si>
  <si>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</si>
  <si>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</si>
  <si>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</si>
  <si>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</si>
  <si>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</si>
  <si>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</si>
  <si>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</si>
  <si>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</si>
  <si>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</si>
  <si>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</si>
  <si>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</si>
  <si>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</si>
  <si>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</si>
  <si>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</si>
  <si>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</si>
  <si>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</si>
  <si>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</si>
  <si>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</si>
  <si>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</si>
  <si>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</si>
  <si>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</si>
  <si>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</si>
  <si>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</si>
  <si>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</si>
  <si>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</si>
  <si>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</si>
  <si>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</si>
  <si>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</si>
  <si>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</si>
  <si>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</si>
  <si>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</si>
  <si>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</si>
  <si>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</si>
  <si>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</si>
  <si>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</si>
  <si>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</si>
  <si>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</si>
  <si>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</si>
  <si>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</si>
  <si>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</si>
  <si>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</si>
  <si>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</si>
  <si>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</si>
  <si>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</si>
  <si>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</si>
  <si>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</si>
  <si>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</si>
  <si>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</si>
  <si>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</si>
  <si>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</si>
  <si>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</si>
  <si>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</si>
  <si>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</si>
  <si>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</si>
  <si>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</si>
  <si>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</si>
  <si>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</si>
  <si>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</si>
  <si>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</si>
  <si>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</si>
  <si>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</si>
  <si>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</si>
  <si>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</si>
  <si>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</si>
  <si>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</si>
  <si>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</si>
  <si>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</si>
  <si>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</si>
  <si>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</si>
  <si>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</si>
  <si>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</si>
  <si>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</si>
  <si>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</si>
  <si>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</si>
  <si>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</si>
  <si>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</si>
  <si>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</si>
  <si>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</si>
  <si>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</si>
  <si>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</si>
  <si>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</si>
  <si>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</si>
  <si>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</si>
  <si>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</si>
  <si>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</si>
  <si>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</si>
  <si>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</si>
  <si>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</si>
  <si>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</si>
  <si>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</si>
  <si>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</si>
  <si>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</si>
  <si>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</si>
  <si>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</si>
  <si>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</si>
  <si>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</si>
  <si>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</si>
  <si>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</si>
  <si>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</si>
  <si>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</si>
  <si>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</si>
  <si>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</si>
  <si>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</si>
  <si>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</si>
  <si>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</si>
  <si>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</si>
  <si>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</si>
  <si>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</si>
  <si>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</si>
  <si>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</si>
  <si>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</si>
  <si>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</si>
  <si>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</si>
  <si>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</si>
  <si>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</si>
  <si>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</si>
  <si>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</si>
  <si>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</si>
  <si>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</si>
  <si>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</si>
  <si>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</si>
  <si>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</si>
  <si>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</si>
  <si>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</si>
  <si>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</si>
  <si>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</si>
  <si>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</si>
  <si>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</si>
  <si>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</si>
  <si>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</si>
  <si>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</si>
  <si>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</si>
  <si>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</si>
  <si>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</si>
  <si>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</si>
  <si>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</si>
  <si>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</si>
  <si>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</si>
  <si>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</si>
  <si>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</si>
  <si>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</si>
  <si>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</si>
  <si>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</si>
  <si>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</si>
  <si>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</si>
  <si>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</si>
  <si>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</si>
  <si>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</si>
  <si>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</si>
  <si>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</si>
  <si>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</si>
  <si>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</si>
  <si>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</si>
  <si>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</si>
  <si>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</si>
  <si>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</si>
  <si>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</si>
  <si>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</si>
  <si>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</si>
  <si>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</si>
  <si>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</si>
  <si>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</si>
  <si>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</si>
  <si>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</si>
  <si>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</si>
  <si>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</si>
  <si>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</si>
  <si>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</si>
  <si>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</si>
  <si>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</si>
  <si>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</si>
  <si>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</si>
  <si>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</si>
  <si>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</si>
  <si>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</si>
  <si>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</si>
  <si>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</si>
  <si>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</si>
  <si>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</si>
  <si>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</si>
  <si>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</si>
  <si>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</si>
  <si>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</si>
  <si>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</si>
  <si>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</si>
  <si>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</si>
  <si>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</si>
  <si>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</si>
  <si>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</si>
  <si>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</si>
  <si>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</si>
  <si>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</si>
  <si>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</si>
  <si>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</si>
  <si>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</si>
  <si>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</si>
  <si>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</si>
  <si>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</si>
  <si>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</si>
  <si>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</si>
  <si>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</si>
  <si>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</si>
  <si>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</si>
  <si>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</si>
  <si>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</si>
  <si>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</si>
  <si>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</si>
  <si>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</si>
  <si>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</si>
  <si>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</si>
  <si>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</si>
  <si>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</si>
  <si>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</si>
  <si>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</si>
  <si>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</si>
  <si>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</si>
  <si>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</si>
  <si>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</si>
  <si>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</si>
  <si>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</si>
  <si>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</si>
  <si>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</si>
  <si>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</si>
  <si>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</si>
  <si>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</si>
  <si>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</si>
  <si>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</si>
  <si>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</si>
  <si>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</si>
  <si>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</si>
  <si>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</si>
  <si>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</si>
  <si>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</si>
  <si>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</si>
  <si>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</si>
  <si>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</si>
  <si>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</si>
  <si>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</si>
  <si>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</si>
  <si>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</si>
  <si>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</si>
  <si>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</si>
  <si>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</si>
  <si>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</si>
  <si>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</si>
  <si>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</si>
  <si>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</si>
  <si>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</si>
  <si>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</si>
  <si>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</si>
  <si>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</si>
  <si>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</si>
  <si>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</si>
  <si>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</si>
  <si>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</si>
  <si>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</si>
  <si>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</si>
  <si>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</si>
  <si>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</si>
  <si>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</si>
  <si>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</si>
  <si>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</si>
  <si>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</si>
  <si>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</si>
  <si>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</si>
  <si>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</si>
  <si>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</si>
  <si>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</si>
  <si>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</si>
  <si>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</si>
  <si>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</si>
  <si>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</si>
  <si>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</si>
  <si>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</si>
  <si>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</si>
  <si>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</si>
  <si>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</si>
  <si>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</si>
  <si>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</si>
  <si>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</si>
  <si>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</si>
  <si>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</si>
  <si>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</si>
  <si>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</si>
  <si>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</si>
  <si>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</si>
  <si>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</si>
  <si>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</si>
  <si>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</si>
  <si>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</si>
  <si>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</si>
  <si>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</si>
  <si>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</si>
  <si>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</si>
  <si>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</si>
  <si>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</si>
  <si>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</si>
  <si>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</si>
  <si>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</si>
  <si>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</si>
  <si>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</si>
  <si>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</si>
  <si>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</si>
  <si>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</si>
  <si>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</si>
  <si>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</si>
  <si>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</si>
  <si>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</si>
  <si>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</si>
  <si>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</si>
  <si>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</si>
  <si>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</si>
  <si>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</si>
  <si>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</si>
  <si>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</si>
  <si>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</si>
  <si>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</si>
  <si>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</si>
  <si>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</si>
  <si>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</si>
  <si>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</si>
  <si>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</si>
  <si>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</si>
  <si>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</si>
  <si>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</si>
  <si>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</si>
  <si>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</si>
  <si>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</si>
  <si>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</si>
  <si>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</si>
  <si>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</si>
  <si>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</si>
  <si>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</si>
  <si>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</si>
  <si>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</si>
  <si>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</si>
  <si>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</si>
  <si>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</si>
  <si>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</si>
  <si>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</si>
  <si>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</si>
  <si>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</si>
  <si>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</si>
  <si>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</si>
  <si>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</si>
  <si>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</si>
  <si>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</si>
  <si>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</si>
  <si>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</si>
  <si>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</si>
  <si>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</si>
  <si>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</si>
  <si>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</si>
  <si>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</si>
  <si>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</si>
  <si>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</si>
  <si>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</si>
  <si>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</si>
  <si>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</si>
  <si>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</si>
  <si>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</si>
  <si>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</si>
  <si>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</si>
  <si>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</si>
  <si>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</si>
  <si>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</si>
  <si>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</si>
  <si>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</si>
  <si>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</si>
  <si>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</si>
  <si>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</si>
  <si>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</si>
  <si>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</si>
  <si>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</si>
  <si>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</si>
  <si>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</si>
  <si>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</si>
  <si>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</si>
  <si>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</si>
  <si>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</si>
  <si>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</si>
  <si>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</si>
  <si>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</si>
  <si>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</si>
  <si>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</si>
  <si>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</si>
  <si>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</si>
  <si>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</si>
  <si>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</si>
  <si>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</si>
  <si>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</si>
  <si>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</si>
  <si>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</si>
  <si>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</si>
  <si>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</si>
  <si>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</si>
  <si>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</si>
  <si>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</si>
  <si>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</si>
  <si>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</si>
  <si>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</si>
  <si>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</si>
  <si>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</si>
  <si>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</si>
  <si>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</si>
  <si>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</si>
  <si>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</si>
  <si>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</si>
  <si>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</si>
  <si>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</si>
  <si>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</si>
  <si>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</si>
  <si>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</si>
  <si>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</si>
  <si>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</si>
  <si>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</si>
  <si>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</si>
  <si>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</si>
  <si>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</si>
  <si>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</si>
  <si>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</si>
  <si>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</si>
  <si>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</si>
  <si>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</si>
  <si>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</si>
  <si>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</si>
  <si>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</si>
  <si>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</si>
  <si>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</si>
  <si>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</si>
  <si>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</si>
  <si>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</si>
  <si>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</si>
  <si>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</si>
  <si>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</si>
  <si>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</si>
  <si>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</si>
  <si>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</si>
  <si>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</si>
  <si>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</si>
  <si>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</si>
  <si>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</si>
  <si>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</si>
  <si>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</si>
  <si>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</si>
  <si>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</si>
  <si>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</si>
  <si>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</si>
  <si>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</si>
  <si>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</si>
  <si>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</si>
  <si>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</si>
  <si>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</si>
  <si>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</si>
  <si>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</si>
  <si>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</si>
  <si>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</si>
  <si>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</si>
  <si>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</si>
  <si>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</si>
  <si>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</si>
  <si>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</si>
  <si>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</si>
  <si>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</si>
  <si>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</si>
  <si>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</si>
  <si>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</si>
  <si>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</si>
  <si>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</si>
  <si>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</si>
  <si>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</si>
  <si>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</si>
  <si>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</si>
  <si>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</si>
  <si>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</si>
  <si>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</si>
  <si>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</si>
  <si>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</si>
  <si>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</si>
  <si>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</si>
  <si>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</si>
  <si>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</si>
  <si>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</si>
  <si>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</si>
  <si>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</si>
  <si>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</si>
  <si>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</si>
  <si>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</si>
  <si>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</si>
  <si>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</si>
  <si>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</si>
  <si>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</si>
  <si>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</si>
  <si>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</si>
  <si>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</si>
  <si>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</si>
  <si>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</si>
  <si>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</si>
  <si>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</si>
  <si>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</si>
  <si>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</si>
  <si>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</si>
  <si>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</si>
  <si>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</si>
  <si>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</si>
  <si>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</si>
  <si>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</si>
  <si>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</si>
  <si>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</si>
  <si>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</si>
  <si>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</si>
  <si>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</si>
  <si>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</si>
  <si>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Westlake Services, LLC dba Westlake Financial Services/ Knight Management Insurane Services LLC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</si>
  <si>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</si>
  <si>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</si>
  <si>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</si>
  <si>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</si>
  <si>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</si>
  <si>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</si>
  <si>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</si>
  <si>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</si>
  <si>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</si>
  <si>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</si>
  <si>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</si>
  <si>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</si>
  <si>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</si>
  <si>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</si>
  <si>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</si>
  <si>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</si>
  <si>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</si>
  <si>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</si>
  <si>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</si>
  <si>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</si>
  <si>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</si>
  <si>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</si>
  <si>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</si>
  <si>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</si>
  <si>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</si>
  <si>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</si>
  <si>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</si>
  <si>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</si>
  <si>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</si>
  <si>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</si>
  <si>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</si>
  <si>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</si>
  <si>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</si>
  <si>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</si>
  <si>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</si>
  <si>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</si>
  <si>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</si>
  <si>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</si>
  <si>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</si>
  <si>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</si>
  <si>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</si>
  <si>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</si>
  <si>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</si>
  <si>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</si>
  <si>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</si>
  <si>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</si>
  <si>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</si>
  <si>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</si>
  <si>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</si>
  <si>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</si>
  <si>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</si>
  <si>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</si>
  <si>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</si>
  <si>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</si>
  <si>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</si>
  <si>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</si>
  <si>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</si>
  <si>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</si>
  <si>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</si>
  <si>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</si>
  <si>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</si>
  <si>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</si>
  <si>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</si>
  <si>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</si>
  <si>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</si>
  <si>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</si>
  <si>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</si>
  <si>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</si>
  <si>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</si>
  <si>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</si>
  <si>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</si>
  <si>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</si>
  <si>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</si>
  <si>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</si>
  <si>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</si>
  <si>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</si>
  <si>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</si>
  <si>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</si>
  <si>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</si>
  <si>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</si>
  <si>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</si>
  <si>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</si>
  <si>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</si>
  <si>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</si>
  <si>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</si>
  <si>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</si>
  <si>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</si>
  <si>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</si>
  <si>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</si>
  <si>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</si>
  <si>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</si>
  <si>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</si>
  <si>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</si>
  <si>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</si>
  <si>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</si>
  <si>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</si>
  <si>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</si>
  <si>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</si>
  <si>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</si>
  <si>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</si>
  <si>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</si>
  <si>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</si>
  <si>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</si>
  <si>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</si>
  <si>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</si>
  <si>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</si>
  <si>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</si>
  <si>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</si>
  <si>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</si>
  <si>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</si>
  <si>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</si>
  <si>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</si>
  <si>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</si>
  <si>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</si>
  <si>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</si>
  <si>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</si>
  <si>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</si>
  <si>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</si>
  <si>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</si>
  <si>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</si>
  <si>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</si>
  <si>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</si>
  <si>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</si>
  <si>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</si>
  <si>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</si>
  <si>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</si>
  <si>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</si>
  <si>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</si>
  <si>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</si>
  <si>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</si>
  <si>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</si>
  <si>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</si>
  <si>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</si>
  <si>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</si>
  <si>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</si>
  <si>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</si>
  <si>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</si>
  <si>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</si>
  <si>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</si>
  <si>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</si>
  <si>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</si>
  <si>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</si>
  <si>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</si>
  <si>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</si>
  <si>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</si>
  <si>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</si>
  <si>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</si>
  <si>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</si>
  <si>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</si>
  <si>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</si>
  <si>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</si>
  <si>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</si>
  <si>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</si>
  <si>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</si>
  <si>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</si>
  <si>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</si>
  <si>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</si>
  <si>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</si>
  <si>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</si>
  <si>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</si>
  <si>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</si>
  <si>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</si>
  <si>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</si>
  <si>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</si>
  <si>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</si>
  <si>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</si>
  <si>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</si>
  <si>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</si>
  <si>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</si>
  <si>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</si>
  <si>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</si>
  <si>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</si>
  <si>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</si>
  <si>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</si>
  <si>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</si>
  <si>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</si>
  <si>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</si>
  <si>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</si>
  <si>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</si>
  <si>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</si>
  <si>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</si>
  <si>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</si>
  <si>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</si>
  <si>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</si>
  <si>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</si>
  <si>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</si>
  <si>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</si>
  <si>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</si>
  <si>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</si>
  <si>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</si>
  <si>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</si>
  <si>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</si>
  <si>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</si>
  <si>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</si>
  <si>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</si>
  <si>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</si>
  <si>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</si>
  <si>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</si>
  <si>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</si>
  <si>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</si>
  <si>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</si>
  <si>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</si>
  <si>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</si>
  <si>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</si>
  <si>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</si>
  <si>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</si>
  <si>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</si>
  <si>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</si>
  <si>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</si>
  <si>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</si>
  <si>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</si>
  <si>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</si>
  <si>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</si>
  <si>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</si>
  <si>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</si>
  <si>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</si>
  <si>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</si>
  <si>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</si>
  <si>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</si>
  <si>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</si>
  <si>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</si>
  <si>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</si>
  <si>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</si>
  <si>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</si>
  <si>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</si>
  <si>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</si>
  <si>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</si>
  <si>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</si>
  <si>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</si>
  <si>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</si>
  <si>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</si>
  <si>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</si>
  <si>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</si>
  <si>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</si>
  <si>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</si>
  <si>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</si>
  <si>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</si>
  <si>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</si>
  <si>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</si>
  <si>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</si>
  <si>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</si>
  <si>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</si>
  <si>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</si>
  <si>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</si>
  <si>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</si>
  <si>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</si>
  <si>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</si>
  <si>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</si>
  <si>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</si>
  <si>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</si>
  <si>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</si>
  <si>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</si>
  <si>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</si>
  <si>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</si>
  <si>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</si>
  <si>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</si>
  <si>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</si>
  <si>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</si>
  <si>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</si>
  <si>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</si>
  <si>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</si>
  <si>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</si>
  <si>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</si>
  <si>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</si>
  <si>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</si>
  <si>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</si>
  <si>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</si>
  <si>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</si>
  <si>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</si>
  <si>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</si>
  <si>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</si>
  <si>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</si>
  <si>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</si>
  <si>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</si>
  <si>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</si>
  <si>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</si>
  <si>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</si>
  <si>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</si>
  <si>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</si>
  <si>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</si>
  <si>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</si>
  <si>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</si>
  <si>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</si>
  <si>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</si>
  <si>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</si>
  <si>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</si>
  <si>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</si>
  <si>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</si>
  <si>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</si>
  <si>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</si>
  <si>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</si>
  <si>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</si>
  <si>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</si>
  <si>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</si>
  <si>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</si>
  <si>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</si>
  <si>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</si>
  <si>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</si>
  <si>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</si>
  <si>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</si>
  <si>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</si>
  <si>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</si>
  <si>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</si>
  <si>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</si>
  <si>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</si>
  <si>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</si>
  <si>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</si>
  <si>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</si>
  <si>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</si>
  <si>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</si>
  <si>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</si>
  <si>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</si>
  <si>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</si>
  <si>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</si>
  <si>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</si>
  <si>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</si>
  <si>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</si>
  <si>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</si>
  <si>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</si>
  <si>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</si>
  <si>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</si>
  <si>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</si>
  <si>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</si>
  <si>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</si>
  <si>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</si>
  <si>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</si>
  <si>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</si>
  <si>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</si>
  <si>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</si>
  <si>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</si>
  <si>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</si>
  <si>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</si>
  <si>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</si>
  <si>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</si>
  <si>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</si>
  <si>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</si>
  <si>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</si>
  <si>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</si>
  <si>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</si>
  <si>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</si>
  <si>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</si>
  <si>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</si>
  <si>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</si>
  <si>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</si>
  <si>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</si>
  <si>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</si>
  <si>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</si>
  <si>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</si>
  <si>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</si>
  <si>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</si>
  <si>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</si>
  <si>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</si>
  <si>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</si>
  <si>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</si>
  <si>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</si>
  <si>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</si>
  <si>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</si>
  <si>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</si>
  <si>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</si>
  <si>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</si>
  <si>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</si>
  <si>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</si>
  <si>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</si>
  <si>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</si>
  <si>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</si>
  <si>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</si>
  <si>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</si>
  <si>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</si>
  <si>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</si>
  <si>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</si>
  <si>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</si>
  <si>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</si>
  <si>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</si>
  <si>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</si>
  <si>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</si>
  <si>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</si>
  <si>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</si>
  <si>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</si>
  <si>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</si>
  <si>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</si>
  <si>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</si>
  <si>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</si>
  <si>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</si>
  <si>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</si>
  <si>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</si>
  <si>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</si>
  <si>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</si>
  <si>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</si>
  <si>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</si>
  <si>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</si>
  <si>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</si>
  <si>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</si>
  <si>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</si>
  <si>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</si>
  <si>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</si>
  <si>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</si>
  <si>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</si>
  <si>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</si>
  <si>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</si>
  <si>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</si>
  <si>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</si>
  <si>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</si>
  <si>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</si>
  <si>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</si>
  <si>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</si>
  <si>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</si>
  <si>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</si>
  <si>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</si>
  <si>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</si>
  <si>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</si>
  <si>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</si>
  <si>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</si>
  <si>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</si>
  <si>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</si>
  <si>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</si>
  <si>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</si>
  <si>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</si>
  <si>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</si>
  <si>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</si>
  <si>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</si>
  <si>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</si>
  <si>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</si>
  <si>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</si>
  <si>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</si>
  <si>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</si>
  <si>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</si>
  <si>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</si>
  <si>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</si>
  <si>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</si>
  <si>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</si>
  <si>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</si>
  <si>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</si>
  <si>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</si>
  <si>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</si>
  <si>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</si>
  <si>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</si>
  <si>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</si>
  <si>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</si>
  <si>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</si>
  <si>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</si>
  <si>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</si>
  <si>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</si>
  <si>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</si>
  <si>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</si>
  <si>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</si>
  <si>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</si>
  <si>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</si>
  <si>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</si>
  <si>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</si>
  <si>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</si>
  <si>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</si>
  <si>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</si>
  <si>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</si>
  <si>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</si>
  <si>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</si>
  <si>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</si>
  <si>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</si>
  <si>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</si>
  <si>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</si>
  <si>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</si>
  <si>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</si>
  <si>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</si>
  <si>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</si>
  <si>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</si>
  <si>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</si>
  <si>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</si>
  <si>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</si>
  <si>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</si>
  <si>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</si>
  <si>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</si>
  <si>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</si>
  <si>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</si>
  <si>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</si>
  <si>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</si>
  <si>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</si>
  <si>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</si>
  <si>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</si>
  <si>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</si>
  <si>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</si>
  <si>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</si>
  <si>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</si>
  <si>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</si>
  <si>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</si>
  <si>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</si>
  <si>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</si>
  <si>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</si>
  <si>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</si>
  <si>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</si>
  <si>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</si>
  <si>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</si>
  <si>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</si>
  <si>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</si>
  <si>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</si>
  <si>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</si>
  <si>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</si>
  <si>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</si>
  <si>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</si>
  <si>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</si>
  <si>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</si>
  <si>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</si>
  <si>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</si>
  <si>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</si>
  <si>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</si>
  <si>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</si>
  <si>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</si>
  <si>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</si>
  <si>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</si>
  <si>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</si>
  <si>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</si>
  <si>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</si>
  <si>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</si>
  <si>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</si>
  <si>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</si>
  <si>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</si>
  <si>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</si>
  <si>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</si>
  <si>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</si>
  <si>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</si>
  <si>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</si>
  <si>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</si>
  <si>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</si>
  <si>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</si>
  <si>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</si>
  <si>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</si>
  <si>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</si>
  <si>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</si>
  <si>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</si>
  <si>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</si>
  <si>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</si>
  <si>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</si>
  <si>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</si>
  <si>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</si>
  <si>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</si>
  <si>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</si>
  <si>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</si>
  <si>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</si>
  <si>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</si>
  <si>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</si>
  <si>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</si>
  <si>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</si>
  <si>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</si>
  <si>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</si>
  <si>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</si>
  <si>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</si>
  <si>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</si>
  <si>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</si>
  <si>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</si>
  <si>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</si>
  <si>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</si>
  <si>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</si>
  <si>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</si>
  <si>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</si>
  <si>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</si>
  <si>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</si>
  <si>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</si>
  <si>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</si>
  <si>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</si>
  <si>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</si>
  <si>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</si>
  <si>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</si>
  <si>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</si>
  <si>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</si>
  <si>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</si>
  <si>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</si>
  <si>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</si>
  <si>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</si>
  <si>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</si>
  <si>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</si>
  <si>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</si>
  <si>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</si>
  <si>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</si>
  <si>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</si>
  <si>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</si>
  <si>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</si>
  <si>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</si>
  <si>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</si>
  <si>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</si>
  <si>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</si>
  <si>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</si>
  <si>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</si>
  <si>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</si>
  <si>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</si>
  <si>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</si>
  <si>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</si>
  <si>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</si>
  <si>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</si>
  <si>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</si>
  <si>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</si>
  <si>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</si>
  <si>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</si>
  <si>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</si>
  <si>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</si>
  <si>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</si>
  <si>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</si>
  <si>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</si>
  <si>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</si>
  <si>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</si>
  <si>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</si>
  <si>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</si>
  <si>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</si>
  <si>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</si>
  <si>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</si>
  <si>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</si>
  <si>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</si>
  <si>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</si>
  <si>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</si>
  <si>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</si>
  <si>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</si>
  <si>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</si>
  <si>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</si>
  <si>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</si>
  <si>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</si>
  <si>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</si>
  <si>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</si>
  <si>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</si>
  <si>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</si>
  <si>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</si>
  <si>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</si>
  <si>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</si>
  <si>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</si>
  <si>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</si>
  <si>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</si>
  <si>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</si>
  <si>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</si>
  <si>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</si>
  <si>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</si>
  <si>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</si>
  <si>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</si>
  <si>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</si>
  <si>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</si>
  <si>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</si>
  <si>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</si>
  <si>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</si>
  <si>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</si>
  <si>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</si>
  <si>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</si>
  <si>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</si>
  <si>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</si>
  <si>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</si>
  <si>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</si>
  <si>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</si>
  <si>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</si>
  <si>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</si>
  <si>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</si>
  <si>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</si>
  <si>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</si>
  <si>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</si>
  <si>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</si>
  <si>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</si>
  <si>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</si>
  <si>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</si>
  <si>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</si>
  <si>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</si>
  <si>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</si>
  <si>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</si>
  <si>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</si>
  <si>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</si>
  <si>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</si>
  <si>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</si>
  <si>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</si>
  <si>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</si>
  <si>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</si>
  <si>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</si>
  <si>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</si>
  <si>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</si>
  <si>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</si>
  <si>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</si>
  <si>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</si>
  <si>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</si>
  <si>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</si>
  <si>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</si>
  <si>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</si>
  <si>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</si>
  <si>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</si>
  <si>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</si>
  <si>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</si>
  <si>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</si>
  <si>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</si>
  <si>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</si>
  <si>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</si>
  <si>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</si>
  <si>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</si>
  <si>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</si>
  <si>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</si>
  <si>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</si>
  <si>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</si>
  <si>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</si>
  <si>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</si>
  <si>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</si>
  <si>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</si>
  <si>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</si>
  <si>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</si>
  <si>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</si>
  <si>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</si>
  <si>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</si>
  <si>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</si>
  <si>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</si>
  <si>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</si>
  <si>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</si>
  <si>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</si>
  <si>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</si>
  <si>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</si>
  <si>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</si>
  <si>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</si>
  <si>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</si>
  <si>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</si>
  <si>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</si>
  <si>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</si>
  <si>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</si>
  <si>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</si>
  <si>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</si>
  <si>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</si>
  <si>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</si>
  <si>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</si>
  <si>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</si>
  <si>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</si>
  <si>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</si>
  <si>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</si>
  <si>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</si>
  <si>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</si>
  <si>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</si>
  <si>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</si>
  <si>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</si>
  <si>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</si>
  <si>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</si>
  <si>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</si>
  <si>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</si>
  <si>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</si>
  <si>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</si>
  <si>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</si>
  <si>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</si>
  <si>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</si>
  <si>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</si>
  <si>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</si>
  <si>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</si>
  <si>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</si>
  <si>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</si>
  <si>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</si>
  <si>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</si>
  <si>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</si>
  <si>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</si>
  <si>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</si>
  <si>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</si>
  <si>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</si>
  <si>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</si>
  <si>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</si>
  <si>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</si>
  <si>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</si>
  <si>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</si>
  <si>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</si>
  <si>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</si>
  <si>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</si>
  <si>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</si>
  <si>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</si>
  <si>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</si>
  <si>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</si>
  <si>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</si>
  <si>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</si>
  <si>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</si>
  <si>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</si>
  <si>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</si>
  <si>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</si>
  <si>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</si>
  <si>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</si>
  <si>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</si>
  <si>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</si>
  <si>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</si>
  <si>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</si>
  <si>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</si>
  <si>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</si>
  <si>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</si>
  <si>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</si>
  <si>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</si>
  <si>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</si>
  <si>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</si>
  <si>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</si>
  <si>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</si>
  <si>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</si>
  <si>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</si>
  <si>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</si>
  <si>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</si>
  <si>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</si>
  <si>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</si>
  <si>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</si>
  <si>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</si>
  <si>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</si>
  <si>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</si>
  <si>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</si>
  <si>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</si>
  <si>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</si>
  <si>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</si>
  <si>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</si>
  <si>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</si>
  <si>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</si>
  <si>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</si>
  <si>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</si>
  <si>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</si>
  <si>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</si>
  <si>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</si>
  <si>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</si>
  <si>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</si>
  <si>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</si>
  <si>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</si>
  <si>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</si>
  <si>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</si>
  <si>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</si>
  <si>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</si>
  <si>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</si>
  <si>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</si>
  <si>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</si>
  <si>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</si>
  <si>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</si>
  <si>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</si>
  <si>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</si>
  <si>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</si>
  <si>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</si>
  <si>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</si>
  <si>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</si>
  <si>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</si>
  <si>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</si>
  <si>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</si>
  <si>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</si>
  <si>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</si>
  <si>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</si>
  <si>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</si>
  <si>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</si>
  <si>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</si>
  <si>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</si>
  <si>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</si>
  <si>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</si>
  <si>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</si>
  <si>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</si>
  <si>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</si>
  <si>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</si>
  <si>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</si>
  <si>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</si>
  <si>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</si>
  <si>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</si>
  <si>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</si>
  <si>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</si>
  <si>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</si>
  <si>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</si>
  <si>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</si>
  <si>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</si>
  <si>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</si>
  <si>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</si>
  <si>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</si>
  <si>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</si>
  <si>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</si>
  <si>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</si>
  <si>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</si>
  <si>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</si>
  <si>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</si>
  <si>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</si>
  <si>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</si>
  <si>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</si>
  <si>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</si>
  <si>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</si>
  <si>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</si>
  <si>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</si>
  <si>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</si>
  <si>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</si>
  <si>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</si>
  <si>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</si>
  <si>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</si>
  <si>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</si>
  <si>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</si>
  <si>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</si>
  <si>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</si>
  <si>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</si>
  <si>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</si>
  <si>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</si>
  <si>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</si>
  <si>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</si>
  <si>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</si>
  <si>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</si>
  <si>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</si>
  <si>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</si>
  <si>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</si>
  <si>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</si>
  <si>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</si>
  <si>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</si>
  <si>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</si>
  <si>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</si>
  <si>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</si>
  <si>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</si>
  <si>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</si>
  <si>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</si>
  <si>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</si>
  <si>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</si>
  <si>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</si>
  <si>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</si>
  <si>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</si>
  <si>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</si>
  <si>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</si>
  <si>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</si>
  <si>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</si>
  <si>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</si>
  <si>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</si>
  <si>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</si>
  <si>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</si>
  <si>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</si>
  <si>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</si>
  <si>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</si>
  <si>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</si>
  <si>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</si>
  <si>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</si>
  <si>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</si>
  <si>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</si>
  <si>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</si>
  <si>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</si>
  <si>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</si>
  <si>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</si>
  <si>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</si>
  <si>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</si>
  <si>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</si>
  <si>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</si>
  <si>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</si>
  <si>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</si>
  <si>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</si>
  <si>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</si>
  <si>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</si>
  <si>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</si>
  <si>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</si>
  <si>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</si>
  <si>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</si>
  <si>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</si>
  <si>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</si>
  <si>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</si>
  <si>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</si>
  <si>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</si>
  <si>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</si>
  <si>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</si>
  <si>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</si>
  <si>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</si>
  <si>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</si>
  <si>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</si>
  <si>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</si>
  <si>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</si>
  <si>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</si>
  <si>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</si>
  <si>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</si>
  <si>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</si>
  <si>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</si>
  <si>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</si>
  <si>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</si>
  <si>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</si>
  <si>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</si>
  <si>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</si>
  <si>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</si>
  <si>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</si>
  <si>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</si>
  <si>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</si>
  <si>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</si>
  <si>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</si>
  <si>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</si>
  <si>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</si>
  <si>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</si>
  <si>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</si>
  <si>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</si>
  <si>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</si>
  <si>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</si>
  <si>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</si>
  <si>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</si>
  <si>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</si>
  <si>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</si>
  <si>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</si>
  <si>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</si>
  <si>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</si>
  <si>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</si>
  <si>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</si>
  <si>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</si>
  <si>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</si>
  <si>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</si>
  <si>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</si>
  <si>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</si>
  <si>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</si>
  <si>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</si>
  <si>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</si>
  <si>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</si>
  <si>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</si>
  <si>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</si>
  <si>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</si>
  <si>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</si>
  <si>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</si>
  <si>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</si>
  <si>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</si>
  <si>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</si>
  <si>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</si>
  <si>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</si>
  <si>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</si>
  <si>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</si>
  <si>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</si>
  <si>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</si>
  <si>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</si>
  <si>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</si>
  <si>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</si>
  <si>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</si>
  <si>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</si>
  <si>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</si>
  <si>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</si>
  <si>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</si>
  <si>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</si>
  <si>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</si>
  <si>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</si>
  <si>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</si>
  <si>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</si>
  <si>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</si>
  <si>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</si>
  <si>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</si>
  <si>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</si>
  <si>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</si>
  <si>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</si>
  <si>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</si>
  <si>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</si>
  <si>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</si>
  <si>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</si>
  <si>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</si>
  <si>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</si>
  <si>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</si>
  <si>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</si>
  <si>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</si>
  <si>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</si>
  <si>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</si>
  <si>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</si>
  <si>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</si>
  <si>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</si>
  <si>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</si>
  <si>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</si>
  <si>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</si>
  <si>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</si>
  <si>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</si>
  <si>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</si>
  <si>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</si>
  <si>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</si>
  <si>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</si>
  <si>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</si>
  <si>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</si>
  <si>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</si>
  <si>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</si>
  <si>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</si>
  <si>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</si>
  <si>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</si>
  <si>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</si>
  <si>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</si>
  <si>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</si>
  <si>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</si>
  <si>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</si>
  <si>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</si>
  <si>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</si>
  <si>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</si>
  <si>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</si>
  <si>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</si>
  <si>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</si>
  <si>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</si>
  <si>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</si>
  <si>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</si>
  <si>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</si>
  <si>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</si>
  <si>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</si>
  <si>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</si>
  <si>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</si>
  <si>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</si>
  <si>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</si>
  <si>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</si>
  <si>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</si>
  <si>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</si>
  <si>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</si>
  <si>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</si>
  <si>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</si>
  <si>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</si>
  <si>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</si>
  <si>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</si>
  <si>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</si>
  <si>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</si>
  <si>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</si>
  <si>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</si>
  <si>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</si>
  <si>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</si>
  <si>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</si>
  <si>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</si>
  <si>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</si>
  <si>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</si>
  <si>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</si>
  <si>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</si>
  <si>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</si>
  <si>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</si>
  <si>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</si>
  <si>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</si>
  <si>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</si>
  <si>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</si>
  <si>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</si>
  <si>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</si>
  <si>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</si>
  <si>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</si>
  <si>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</si>
  <si>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</si>
  <si>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</si>
  <si>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</si>
  <si>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</si>
  <si>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</si>
  <si>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</si>
  <si>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</si>
  <si>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</si>
  <si>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</si>
  <si>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</si>
  <si>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</si>
  <si>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</si>
  <si>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</si>
  <si>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</si>
  <si>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</si>
  <si>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</si>
  <si>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</si>
  <si>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</si>
  <si>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</si>
  <si>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</si>
  <si>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</si>
  <si>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</si>
  <si>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</si>
  <si>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</si>
  <si>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</si>
  <si>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</si>
  <si>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</si>
  <si>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</si>
  <si>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</si>
  <si>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</si>
  <si>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</si>
  <si>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</si>
  <si>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</si>
  <si>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</si>
  <si>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</si>
  <si>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</si>
  <si>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</si>
  <si>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</si>
  <si>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</si>
  <si>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</si>
  <si>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</si>
  <si>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</si>
  <si>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</si>
  <si>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</si>
  <si>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</si>
  <si>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</si>
  <si>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</si>
  <si>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</si>
  <si>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</si>
  <si>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</si>
  <si>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</si>
  <si>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</si>
  <si>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</si>
  <si>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</si>
  <si>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</si>
  <si>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</si>
  <si>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</si>
  <si>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</si>
  <si>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</si>
  <si>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</si>
  <si>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</si>
  <si>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</si>
  <si>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</si>
  <si>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</si>
  <si>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</si>
  <si>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</si>
  <si>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</si>
  <si>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</si>
  <si>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</si>
  <si>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</si>
  <si>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</si>
  <si>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</si>
  <si>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</si>
  <si>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</si>
  <si>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</si>
  <si>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</si>
  <si>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</si>
  <si>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</si>
  <si>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</si>
  <si>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</si>
  <si>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</si>
  <si>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</si>
  <si>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</si>
  <si>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</si>
  <si>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</si>
  <si>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</si>
  <si>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</si>
  <si>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</si>
  <si>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</si>
  <si>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</si>
  <si>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</si>
  <si>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</si>
  <si>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</si>
  <si>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</si>
  <si>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</si>
  <si>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</si>
  <si>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</si>
  <si>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</si>
  <si>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</si>
  <si>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</si>
  <si>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</si>
  <si>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</si>
  <si>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</si>
  <si>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</si>
  <si>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</si>
  <si>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</si>
  <si>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</si>
  <si>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</si>
  <si>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</si>
  <si>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</si>
  <si>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</si>
  <si>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</si>
  <si>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</si>
  <si>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</si>
  <si>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</si>
  <si>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</si>
  <si>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</si>
  <si>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</si>
  <si>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</si>
  <si>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</si>
  <si>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</si>
  <si>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</si>
  <si>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</si>
  <si>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</si>
  <si>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</si>
  <si>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</si>
  <si>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</si>
  <si>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</si>
  <si>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</si>
  <si>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</si>
  <si>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</si>
  <si>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</si>
  <si>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</si>
  <si>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</si>
  <si>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</si>
  <si>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</si>
  <si>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</si>
  <si>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</si>
  <si>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</si>
  <si>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</si>
  <si>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</si>
  <si>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</si>
  <si>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</si>
  <si>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</si>
  <si>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</si>
  <si>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</si>
  <si>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</si>
  <si>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</si>
  <si>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</si>
  <si>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</si>
  <si>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</si>
  <si>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</si>
  <si>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</si>
  <si>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</si>
  <si>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</si>
  <si>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</si>
  <si>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</si>
  <si>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</si>
  <si>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</si>
  <si>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</si>
  <si>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</si>
  <si>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</si>
  <si>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</si>
  <si>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</si>
  <si>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</si>
  <si>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</si>
  <si>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</si>
  <si>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</si>
  <si>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</si>
  <si>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</si>
  <si>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</si>
  <si>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</si>
  <si>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</si>
  <si>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</si>
  <si>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</si>
  <si>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</si>
  <si>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</si>
  <si>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</si>
  <si>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</si>
  <si>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</si>
  <si>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</si>
  <si>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</si>
  <si>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</si>
  <si>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</si>
  <si>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</si>
  <si>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</si>
  <si>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</si>
  <si>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</si>
  <si>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</si>
  <si>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</si>
  <si>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</si>
  <si>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</si>
  <si>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</si>
  <si>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</si>
  <si>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</si>
  <si>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</si>
  <si>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</si>
  <si>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</si>
  <si>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</si>
  <si>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</si>
  <si>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</si>
  <si>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</si>
  <si>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</si>
  <si>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</si>
  <si>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</si>
  <si>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</si>
  <si>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</si>
  <si>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</si>
  <si>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</si>
  <si>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</si>
  <si>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</si>
  <si>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</si>
  <si>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</si>
  <si>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</si>
  <si>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</si>
  <si>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</si>
  <si>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</si>
  <si>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</si>
  <si>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</si>
  <si>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</si>
  <si>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</si>
  <si>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</si>
  <si>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</si>
  <si>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</si>
  <si>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</si>
  <si>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</si>
  <si>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</si>
  <si>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</si>
  <si>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</si>
  <si>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</si>
  <si>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</si>
  <si>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</si>
  <si>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</si>
  <si>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</si>
  <si>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</si>
  <si>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</si>
  <si>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</si>
  <si>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</si>
  <si>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</si>
  <si>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</si>
  <si>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</si>
  <si>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</si>
  <si>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</si>
  <si>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</si>
  <si>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</si>
  <si>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</si>
  <si>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</si>
  <si>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</si>
  <si>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</si>
  <si>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</si>
  <si>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</si>
  <si>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</si>
  <si>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</si>
  <si>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</si>
  <si>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</si>
  <si>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</si>
  <si>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</si>
  <si>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</si>
  <si>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</si>
  <si>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</si>
  <si>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</si>
  <si>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</si>
  <si>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</si>
  <si>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</si>
  <si>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</si>
  <si>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</si>
  <si>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</si>
  <si>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</si>
  <si>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</si>
  <si>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</si>
  <si>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</si>
  <si>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</si>
  <si>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</si>
  <si>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</si>
  <si>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iA American Warranty Corp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</si>
  <si>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</si>
  <si>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</si>
  <si>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</si>
  <si>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</si>
  <si>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</si>
  <si>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</si>
  <si>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</si>
  <si>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</si>
  <si>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</si>
  <si>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</si>
  <si>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</si>
  <si>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</si>
  <si>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</si>
  <si>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</si>
  <si>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</si>
  <si>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</si>
  <si>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</si>
  <si>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</si>
  <si>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</si>
  <si>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</si>
  <si>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</si>
  <si>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</si>
  <si>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</si>
  <si>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</si>
  <si>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</si>
  <si>
    <t>NAAC-RVGAP-TX 08.01.2024</t>
  </si>
  <si>
    <t>KAS_G16F_11_2024</t>
  </si>
  <si>
    <t>KAS_G15F_11_2024</t>
  </si>
  <si>
    <t>FG432 09/24  [also numbered TZLCGWTX]</t>
  </si>
  <si>
    <t>FG434 09/24  [also numbered LCCGWTX]</t>
  </si>
  <si>
    <t>FG435 09/24  [also numbered HCGWTX]</t>
  </si>
  <si>
    <t>FC-19971-TX 8/24</t>
  </si>
  <si>
    <t>FC-19971-CL TX 8/24</t>
  </si>
  <si>
    <t>OGAP-AP150-TX (8/24)</t>
  </si>
  <si>
    <t>FTG-SMARTSPORTS-RV-GAP-TX 10.2024</t>
  </si>
  <si>
    <t>GAP_PRONTO_TX (10/24)</t>
  </si>
  <si>
    <t>NI G1303 (10-24) [also numbered NGAPSC]</t>
  </si>
  <si>
    <t>Dealer General Warranty, Inc.</t>
  </si>
  <si>
    <t>The Amynta Group-OwnerGUARD Corporation</t>
  </si>
  <si>
    <t>Car Care North America, Inc.</t>
  </si>
  <si>
    <t>Prosidium Warranty &amp; Capital LLC</t>
  </si>
  <si>
    <t>DGW-GAP150 TX (11/24)</t>
  </si>
  <si>
    <t>DGW-GAP TX (11/24)</t>
  </si>
  <si>
    <t>GAP WAIVER FMCC TX PD111324</t>
  </si>
  <si>
    <t>GAP Care AFMC TX (11/24)</t>
  </si>
  <si>
    <t>TFBPNL (10/24) FMCC</t>
  </si>
  <si>
    <t>JLRGAP12768 (07-24) - TX</t>
  </si>
  <si>
    <t>TWS-GAP-005A FMTX (11/24)</t>
  </si>
  <si>
    <t>TWS-GAP-005 FMTX (11/24)</t>
  </si>
  <si>
    <t>TWS-GAP-005X FMTX (11/24)</t>
  </si>
  <si>
    <t>TWS-GAP-005A FMC TX (11/24)</t>
  </si>
  <si>
    <t>TWS-GAP-005 FMC TX (11/24)</t>
  </si>
  <si>
    <t>TWS-GAP-005X FMC TX (11/24)</t>
  </si>
  <si>
    <t>TWS-GAP-005F FMTX (11/24)</t>
  </si>
  <si>
    <t>TWS-GAP-005FA FMC TX (11/24)</t>
  </si>
  <si>
    <t>TWS-GAP-005FX FMTX (11/24)</t>
  </si>
  <si>
    <t>TWS-GAP-005FX FMC TX (11/24)</t>
  </si>
  <si>
    <t>TWS-GAP-005FA FMTX (11/24)</t>
  </si>
  <si>
    <t>TWS-GAP-005F FMC TX (11/24)</t>
  </si>
  <si>
    <t>FF422 11/24 [also numbered FUCCTX]</t>
  </si>
  <si>
    <t>FG114 11/24 [also numbered FMCTX]</t>
  </si>
  <si>
    <t>FG115 11/24 [also numbered EFMCTX]</t>
  </si>
  <si>
    <t>8939 (03/25) FMCC [also number GPEST]</t>
  </si>
  <si>
    <t>8941 (03/25) FMCC COMM [also number GPEST]</t>
  </si>
  <si>
    <t>AAGI-GAP-TX-F (11/24)</t>
  </si>
  <si>
    <t>PDMGAP150-A-TX-001 (1 1/2024)  [also numbered 150PGP]</t>
  </si>
  <si>
    <t>PDMGAP150-A-LSTX-001 (11/2024) [also numbered 150PGP]</t>
  </si>
  <si>
    <t>TXGAP-2411-TM2</t>
  </si>
  <si>
    <t>TXGAP-2411-TM-C</t>
  </si>
  <si>
    <t>AVC-GAP-NL-C-AB-G TX (10/24)</t>
  </si>
  <si>
    <t>AVC-GAP-NL-C-AB-S TX (10/24)</t>
  </si>
  <si>
    <t>AVC-GAP-NL-NC-AB-G TX (10/24)</t>
  </si>
  <si>
    <t>AVC-GAP-NL-NC-AB-S TX (10/24)</t>
  </si>
  <si>
    <t>FGWFS 3001 (TX) 11/24</t>
  </si>
  <si>
    <t>FGWFS 3001-TS (TX) 11/24</t>
  </si>
  <si>
    <t>FGWFS 3001-IW (TX) 11/24</t>
  </si>
  <si>
    <t>CYF-TX-XX-06 09/24 [also numbered AAHS]</t>
  </si>
  <si>
    <t>DCT-TX-XX-05 10/24 [also numbered AALU]</t>
  </si>
  <si>
    <t>OGAP-AP150-VTS-TX (8/24) [also numbered APPI-GW]</t>
  </si>
  <si>
    <t>USWC VWSNT 10-24</t>
  </si>
  <si>
    <t>Old Republic Insured Automotive Services Inc</t>
  </si>
  <si>
    <t>GAP_FORD_TX (01/25)</t>
  </si>
  <si>
    <t>GAP_FORD_COMM_TX (01/25)</t>
  </si>
  <si>
    <t>OGAP-AP-TXFMC (1/25)</t>
  </si>
  <si>
    <t>OGAP-AP-VTS-TXFMC (1/25) [also numbered APPI-GW]</t>
  </si>
  <si>
    <t>COMPGAP_25_TX_FIS (Rev.1/25)</t>
  </si>
  <si>
    <t>GAP18-Waiver-TX FRD (11/24) [also numbered TXFGW]</t>
  </si>
  <si>
    <t>GPWTX1224</t>
  </si>
  <si>
    <t>TFCUNL (10/24)</t>
  </si>
  <si>
    <t>NI G1306 (12-24)</t>
  </si>
  <si>
    <t>NI G1309 (12-24)</t>
  </si>
  <si>
    <t>DGW-GAP TX C (12/24)</t>
  </si>
  <si>
    <t>DGW-GAP150 TX C (12/24)</t>
  </si>
  <si>
    <t>DGW-GAP TX F (01/25)</t>
  </si>
  <si>
    <t>GAP-VS-FMCC-TX (12/24)</t>
  </si>
  <si>
    <t>GAP FMCC TX (12/24)</t>
  </si>
  <si>
    <t>TASA 001HON TX  01/25 [also numbered GAP-001LR TX]</t>
  </si>
  <si>
    <t>GAP Care AFMC TX (1/25)</t>
  </si>
  <si>
    <t>DBV-TX-XX-04 01/25 [also numbered AAJV]</t>
  </si>
  <si>
    <t>DBW-TX-XX-04 01/25 [also numbered AAKA]</t>
  </si>
  <si>
    <t>DXI-TX-XX-02 01/25 [also numbered ACIJ]</t>
  </si>
  <si>
    <t>DXJ-TX-XX-02 01/25 [also numbered ACIK]</t>
  </si>
  <si>
    <t>FG562 01/25 [also numbered CHGWTX]</t>
  </si>
  <si>
    <t>FG563 01/25 [also numbered ZCHGWTX]</t>
  </si>
  <si>
    <t>ETXMF-J-01 (01/2025)</t>
  </si>
  <si>
    <t>MAG GAP125-TX MARINE 12/24</t>
  </si>
  <si>
    <t>GAP-150-PRO-TX (01-25)</t>
  </si>
  <si>
    <t>GAP-150-R78-TX (01-25)</t>
  </si>
  <si>
    <t>GAP-150-R78-FMC-TX (01-25)</t>
  </si>
  <si>
    <t>P3T0219 Rev. 12/24</t>
  </si>
  <si>
    <t>GAP_TX (12/24)</t>
  </si>
  <si>
    <t>TWS-GAP-005-08F TX (09/24)</t>
  </si>
  <si>
    <t>TWS-GAP-004FD TX (09/24)</t>
  </si>
  <si>
    <t>TWS-GAP-004F-ND TX (09/24)</t>
  </si>
  <si>
    <t>TWS-GAP-004FD JPM TX (09/24)</t>
  </si>
  <si>
    <t>TWS-GAP-005-010F TX (09/24)</t>
  </si>
  <si>
    <t>TWS-GAP-005-TMCF TX (09/24)</t>
  </si>
  <si>
    <t>TWS-GAP-007F-JPM TX (09/24)</t>
  </si>
  <si>
    <t>TWS-GAP-007F TX (09/24)</t>
  </si>
  <si>
    <t>TWS-GAP-013F TX (09/24)</t>
  </si>
  <si>
    <t>TWS-GAP-120F TX (09/24)</t>
  </si>
  <si>
    <t>TWS-GAP-150F TX (09/24)</t>
  </si>
  <si>
    <t>GAP_SFS_TX (12/24)</t>
  </si>
  <si>
    <t>GAP-VS-FMCC-TX (1/25) [also numbered 25G]</t>
  </si>
  <si>
    <t>GAP FMCC TX (1/25)</t>
  </si>
  <si>
    <t>NI G1313 (1-25) [also numbered NGAPS]</t>
  </si>
  <si>
    <t>NI G1316 (1-25) [also numbered NGAPSC]</t>
  </si>
  <si>
    <t xml:space="preserve">GAP18-Waiver150-TX JPMC (1/25) </t>
  </si>
  <si>
    <t>Landcar Casualty Company</t>
  </si>
  <si>
    <t>MT-TX-125 (10-24)</t>
  </si>
  <si>
    <t>MT-TX-150 (10-24)</t>
  </si>
  <si>
    <t>MT-FIS-STD-TX (10-24)</t>
  </si>
  <si>
    <t>TCA GAP 30-104-0820TX FMC (02-25)</t>
  </si>
  <si>
    <t>Financial Gap Administrator</t>
  </si>
  <si>
    <t>FG454 01/25 [also numbered HFZGWTX]</t>
  </si>
  <si>
    <t>RA-GAP-NL-NC-VS TX (12/24)</t>
  </si>
  <si>
    <t>RA-GAP-NL-C-VS TX (12/24)</t>
  </si>
  <si>
    <t>GPWTX0125</t>
  </si>
  <si>
    <t>GPWHTX0125</t>
  </si>
  <si>
    <t>DYV-TX-XX-01 01/25 [also numbered ACKS]</t>
  </si>
  <si>
    <t>OGAP-AP150-TX (1/25)</t>
  </si>
  <si>
    <t>OGAP-AP150-VTS-TX (1/25) [also numbered APPI-GW]</t>
  </si>
  <si>
    <t>KAS_G15F_01_2025</t>
  </si>
  <si>
    <t>KAS_G16F_01_2025</t>
  </si>
  <si>
    <t>GPWFTX1224</t>
  </si>
  <si>
    <t>GPWFTX1224 BDAGAP</t>
  </si>
  <si>
    <t>GPWFTX1224 TPGAP</t>
  </si>
  <si>
    <t>FGWFS 3001 F (TX) 01/25</t>
  </si>
  <si>
    <t>GSRGP-TX 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</si>
</sst>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/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14" fontId="11" fillId="0" borderId="0" xfId="0" applyNumberFormat="1" applyFont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left"/>
      <protection locked="0" hidden="1"/>
    </xf>
    <xf numFmtId="14" fontId="1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/>
    <xf numFmtId="0" fontId="11" fillId="0" borderId="2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 wrapText="1"/>
      <protection locked="0" hidden="1"/>
    </xf>
    <xf numFmtId="14" fontId="1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14" fontId="12" fillId="0" borderId="0" xfId="0" applyNumberFormat="1" applyFont="1" applyAlignment="1" applyProtection="1">
      <alignment horizontal="center"/>
      <protection locked="0" hidden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4" fontId="12" fillId="0" borderId="1" xfId="0" applyNumberFormat="1" applyFont="1" applyBorder="1" applyAlignment="1" applyProtection="1">
      <alignment horizontal="center"/>
      <protection locked="0" hidden="1"/>
    </xf>
    <xf numFmtId="14" fontId="12" fillId="0" borderId="2" xfId="0" applyNumberFormat="1" applyFont="1" applyBorder="1" applyAlignment="1" applyProtection="1">
      <alignment horizontal="center"/>
      <protection locked="0" hidden="1"/>
    </xf>
  </cellXfs>
  <cellStyles count="3">
    <cellStyle name="Comma" xfId="2" builtinId="3"/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2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406" totalsRowShown="0" headerRowDxfId="5" dataDxfId="4">
  <autoFilter ref="A1:D2406" xr:uid="{00000000-0009-0000-0100-000001000000}"/>
  <sortState xmlns:xlrd2="http://schemas.microsoft.com/office/spreadsheetml/2017/richdata2" ref="A2:D2406">
    <sortCondition ref="A1:A2406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5" x14ac:dyDescent="0.25"/>
  <cols>
    <col min="1" max="1" width="87.7109375" customWidth="1"/>
  </cols>
  <sheetData>
    <row r="1" spans="1:1" ht="15.75" x14ac:dyDescent="0.25">
      <c r="A1" s="3" t="s">
        <v>380</v>
      </c>
    </row>
    <row r="2" spans="1:1" x14ac:dyDescent="0.25">
      <c r="A2" s="1" t="s">
        <v>118</v>
      </c>
    </row>
    <row r="3" spans="1:1" x14ac:dyDescent="0.25">
      <c r="A3" s="2" t="s">
        <v>468</v>
      </c>
    </row>
    <row r="4" spans="1:1" x14ac:dyDescent="0.25">
      <c r="A4" s="2" t="s">
        <v>469</v>
      </c>
    </row>
    <row r="5" spans="1:1" x14ac:dyDescent="0.25">
      <c r="A5" s="2" t="s">
        <v>470</v>
      </c>
    </row>
    <row r="6" spans="1:1" x14ac:dyDescent="0.25">
      <c r="A6" s="2" t="s">
        <v>471</v>
      </c>
    </row>
    <row r="7" spans="1:1" x14ac:dyDescent="0.25">
      <c r="A7" s="2" t="s">
        <v>472</v>
      </c>
    </row>
    <row r="8" spans="1:1" x14ac:dyDescent="0.25">
      <c r="A8" s="2" t="s">
        <v>473</v>
      </c>
    </row>
    <row r="9" spans="1:1" x14ac:dyDescent="0.25">
      <c r="A9" s="1" t="s">
        <v>125</v>
      </c>
    </row>
    <row r="10" spans="1:1" x14ac:dyDescent="0.25">
      <c r="A10" s="2" t="s">
        <v>474</v>
      </c>
    </row>
    <row r="11" spans="1:1" x14ac:dyDescent="0.25">
      <c r="A11" s="2" t="s">
        <v>475</v>
      </c>
    </row>
    <row r="12" spans="1:1" x14ac:dyDescent="0.25">
      <c r="A12" s="2" t="s">
        <v>476</v>
      </c>
    </row>
    <row r="13" spans="1:1" x14ac:dyDescent="0.25">
      <c r="A13" s="2" t="s">
        <v>477</v>
      </c>
    </row>
    <row r="14" spans="1:1" x14ac:dyDescent="0.25">
      <c r="A14" s="2" t="s">
        <v>478</v>
      </c>
    </row>
    <row r="15" spans="1:1" x14ac:dyDescent="0.25">
      <c r="A15" s="2" t="s">
        <v>479</v>
      </c>
    </row>
    <row r="16" spans="1:1" x14ac:dyDescent="0.25">
      <c r="A16" s="1" t="s">
        <v>129</v>
      </c>
    </row>
    <row r="17" spans="1:1" x14ac:dyDescent="0.25">
      <c r="A17" s="2" t="s">
        <v>480</v>
      </c>
    </row>
    <row r="18" spans="1:1" x14ac:dyDescent="0.25">
      <c r="A18" s="2" t="s">
        <v>481</v>
      </c>
    </row>
    <row r="19" spans="1:1" x14ac:dyDescent="0.25">
      <c r="A19" s="2" t="s">
        <v>482</v>
      </c>
    </row>
    <row r="20" spans="1:1" x14ac:dyDescent="0.25">
      <c r="A20" s="2" t="s">
        <v>483</v>
      </c>
    </row>
    <row r="21" spans="1:1" x14ac:dyDescent="0.25">
      <c r="A21" s="2" t="s">
        <v>484</v>
      </c>
    </row>
    <row r="22" spans="1:1" x14ac:dyDescent="0.25">
      <c r="A22" s="2" t="s">
        <v>485</v>
      </c>
    </row>
    <row r="23" spans="1:1" x14ac:dyDescent="0.25">
      <c r="A23" s="1" t="s">
        <v>136</v>
      </c>
    </row>
    <row r="24" spans="1:1" x14ac:dyDescent="0.25">
      <c r="A24" s="2" t="s">
        <v>486</v>
      </c>
    </row>
    <row r="25" spans="1:1" x14ac:dyDescent="0.25">
      <c r="A25" s="2" t="s">
        <v>487</v>
      </c>
    </row>
    <row r="26" spans="1:1" x14ac:dyDescent="0.25">
      <c r="A26" s="2" t="s">
        <v>488</v>
      </c>
    </row>
    <row r="27" spans="1:1" x14ac:dyDescent="0.25">
      <c r="A27" s="2" t="s">
        <v>489</v>
      </c>
    </row>
    <row r="28" spans="1:1" x14ac:dyDescent="0.25">
      <c r="A28" s="2" t="s">
        <v>490</v>
      </c>
    </row>
    <row r="29" spans="1:1" x14ac:dyDescent="0.25">
      <c r="A29" s="2" t="s">
        <v>491</v>
      </c>
    </row>
    <row r="30" spans="1:1" x14ac:dyDescent="0.25">
      <c r="A30" s="2" t="s">
        <v>492</v>
      </c>
    </row>
    <row r="31" spans="1:1" x14ac:dyDescent="0.25">
      <c r="A31" s="1" t="s">
        <v>143</v>
      </c>
    </row>
    <row r="32" spans="1:1" x14ac:dyDescent="0.25">
      <c r="A32" s="2" t="s">
        <v>493</v>
      </c>
    </row>
    <row r="33" spans="1:1" x14ac:dyDescent="0.25">
      <c r="A33" s="1" t="s">
        <v>1</v>
      </c>
    </row>
    <row r="34" spans="1:1" x14ac:dyDescent="0.25">
      <c r="A34" s="2" t="s">
        <v>494</v>
      </c>
    </row>
    <row r="35" spans="1:1" x14ac:dyDescent="0.25">
      <c r="A35" s="2" t="s">
        <v>495</v>
      </c>
    </row>
    <row r="36" spans="1:1" x14ac:dyDescent="0.25">
      <c r="A36" s="2" t="s">
        <v>496</v>
      </c>
    </row>
    <row r="37" spans="1:1" x14ac:dyDescent="0.25">
      <c r="A37" s="2" t="s">
        <v>497</v>
      </c>
    </row>
    <row r="38" spans="1:1" x14ac:dyDescent="0.25">
      <c r="A38" s="2" t="s">
        <v>498</v>
      </c>
    </row>
    <row r="39" spans="1:1" x14ac:dyDescent="0.25">
      <c r="A39" s="2" t="s">
        <v>499</v>
      </c>
    </row>
    <row r="40" spans="1:1" x14ac:dyDescent="0.25">
      <c r="A40" s="2" t="s">
        <v>500</v>
      </c>
    </row>
    <row r="41" spans="1:1" x14ac:dyDescent="0.25">
      <c r="A41" s="2" t="s">
        <v>501</v>
      </c>
    </row>
    <row r="42" spans="1:1" x14ac:dyDescent="0.25">
      <c r="A42" s="2" t="s">
        <v>502</v>
      </c>
    </row>
    <row r="43" spans="1:1" x14ac:dyDescent="0.25">
      <c r="A43" s="2" t="s">
        <v>503</v>
      </c>
    </row>
    <row r="44" spans="1:1" x14ac:dyDescent="0.25">
      <c r="A44" s="2" t="s">
        <v>504</v>
      </c>
    </row>
    <row r="45" spans="1:1" x14ac:dyDescent="0.25">
      <c r="A45" s="1" t="s">
        <v>150</v>
      </c>
    </row>
    <row r="46" spans="1:1" x14ac:dyDescent="0.25">
      <c r="A46" s="2" t="s">
        <v>505</v>
      </c>
    </row>
    <row r="47" spans="1:1" x14ac:dyDescent="0.25">
      <c r="A47" s="1" t="s">
        <v>152</v>
      </c>
    </row>
    <row r="48" spans="1:1" x14ac:dyDescent="0.25">
      <c r="A48" s="2" t="s">
        <v>506</v>
      </c>
    </row>
    <row r="49" spans="1:1" x14ac:dyDescent="0.25">
      <c r="A49" s="1" t="s">
        <v>386</v>
      </c>
    </row>
    <row r="50" spans="1:1" x14ac:dyDescent="0.25">
      <c r="A50" s="2" t="s">
        <v>421</v>
      </c>
    </row>
    <row r="51" spans="1:1" x14ac:dyDescent="0.25">
      <c r="A51" s="1" t="s">
        <v>114</v>
      </c>
    </row>
    <row r="52" spans="1:1" x14ac:dyDescent="0.25">
      <c r="A52" s="2" t="s">
        <v>507</v>
      </c>
    </row>
    <row r="53" spans="1:1" x14ac:dyDescent="0.25">
      <c r="A53" s="2" t="s">
        <v>508</v>
      </c>
    </row>
    <row r="54" spans="1:1" x14ac:dyDescent="0.25">
      <c r="A54" s="2" t="s">
        <v>509</v>
      </c>
    </row>
    <row r="55" spans="1:1" x14ac:dyDescent="0.25">
      <c r="A55" s="2" t="s">
        <v>510</v>
      </c>
    </row>
    <row r="56" spans="1:1" x14ac:dyDescent="0.25">
      <c r="A56" s="1" t="s">
        <v>367</v>
      </c>
    </row>
    <row r="57" spans="1:1" x14ac:dyDescent="0.25">
      <c r="A57" s="2" t="s">
        <v>511</v>
      </c>
    </row>
    <row r="58" spans="1:1" x14ac:dyDescent="0.25">
      <c r="A58" s="2" t="s">
        <v>512</v>
      </c>
    </row>
    <row r="59" spans="1:1" x14ac:dyDescent="0.25">
      <c r="A59" s="1" t="s">
        <v>156</v>
      </c>
    </row>
    <row r="60" spans="1:1" x14ac:dyDescent="0.25">
      <c r="A60" s="2" t="s">
        <v>513</v>
      </c>
    </row>
    <row r="61" spans="1:1" x14ac:dyDescent="0.25">
      <c r="A61" s="2" t="s">
        <v>514</v>
      </c>
    </row>
    <row r="62" spans="1:1" x14ac:dyDescent="0.25">
      <c r="A62" s="2" t="s">
        <v>515</v>
      </c>
    </row>
    <row r="63" spans="1:1" x14ac:dyDescent="0.25">
      <c r="A63" s="2" t="s">
        <v>516</v>
      </c>
    </row>
    <row r="64" spans="1:1" x14ac:dyDescent="0.25">
      <c r="A64" s="1" t="s">
        <v>158</v>
      </c>
    </row>
    <row r="65" spans="1:1" x14ac:dyDescent="0.25">
      <c r="A65" s="2" t="s">
        <v>517</v>
      </c>
    </row>
    <row r="66" spans="1:1" x14ac:dyDescent="0.25">
      <c r="A66" s="2" t="s">
        <v>518</v>
      </c>
    </row>
    <row r="67" spans="1:1" x14ac:dyDescent="0.25">
      <c r="A67" s="2" t="s">
        <v>519</v>
      </c>
    </row>
    <row r="68" spans="1:1" x14ac:dyDescent="0.25">
      <c r="A68" s="2" t="s">
        <v>520</v>
      </c>
    </row>
    <row r="69" spans="1:1" x14ac:dyDescent="0.25">
      <c r="A69" s="1" t="s">
        <v>163</v>
      </c>
    </row>
    <row r="70" spans="1:1" x14ac:dyDescent="0.25">
      <c r="A70" s="2" t="s">
        <v>521</v>
      </c>
    </row>
    <row r="71" spans="1:1" x14ac:dyDescent="0.25">
      <c r="A71" s="1" t="s">
        <v>7</v>
      </c>
    </row>
    <row r="72" spans="1:1" x14ac:dyDescent="0.25">
      <c r="A72" s="2" t="s">
        <v>522</v>
      </c>
    </row>
    <row r="73" spans="1:1" x14ac:dyDescent="0.25">
      <c r="A73" s="1" t="s">
        <v>165</v>
      </c>
    </row>
    <row r="74" spans="1:1" x14ac:dyDescent="0.25">
      <c r="A74" s="2" t="s">
        <v>523</v>
      </c>
    </row>
    <row r="75" spans="1:1" x14ac:dyDescent="0.25">
      <c r="A75" s="2" t="s">
        <v>524</v>
      </c>
    </row>
    <row r="76" spans="1:1" x14ac:dyDescent="0.25">
      <c r="A76" s="2" t="s">
        <v>525</v>
      </c>
    </row>
    <row r="77" spans="1:1" x14ac:dyDescent="0.25">
      <c r="A77" s="1" t="s">
        <v>390</v>
      </c>
    </row>
    <row r="78" spans="1:1" x14ac:dyDescent="0.25">
      <c r="A78" s="2" t="s">
        <v>526</v>
      </c>
    </row>
    <row r="79" spans="1:1" x14ac:dyDescent="0.25">
      <c r="A79" s="1" t="s">
        <v>368</v>
      </c>
    </row>
    <row r="80" spans="1:1" x14ac:dyDescent="0.25">
      <c r="A80" s="2" t="s">
        <v>527</v>
      </c>
    </row>
    <row r="81" spans="1:1" x14ac:dyDescent="0.25">
      <c r="A81" s="2" t="s">
        <v>528</v>
      </c>
    </row>
    <row r="82" spans="1:1" x14ac:dyDescent="0.25">
      <c r="A82" s="2" t="s">
        <v>529</v>
      </c>
    </row>
    <row r="83" spans="1:1" x14ac:dyDescent="0.25">
      <c r="A83" s="1" t="s">
        <v>9</v>
      </c>
    </row>
    <row r="84" spans="1:1" x14ac:dyDescent="0.25">
      <c r="A84" s="2" t="s">
        <v>527</v>
      </c>
    </row>
    <row r="85" spans="1:1" x14ac:dyDescent="0.25">
      <c r="A85" s="2" t="s">
        <v>530</v>
      </c>
    </row>
    <row r="86" spans="1:1" x14ac:dyDescent="0.25">
      <c r="A86" s="2" t="s">
        <v>531</v>
      </c>
    </row>
    <row r="87" spans="1:1" x14ac:dyDescent="0.25">
      <c r="A87" s="1" t="s">
        <v>13</v>
      </c>
    </row>
    <row r="88" spans="1:1" x14ac:dyDescent="0.25">
      <c r="A88" s="2" t="s">
        <v>532</v>
      </c>
    </row>
    <row r="89" spans="1:1" x14ac:dyDescent="0.25">
      <c r="A89" s="2" t="s">
        <v>533</v>
      </c>
    </row>
    <row r="90" spans="1:1" x14ac:dyDescent="0.25">
      <c r="A90" s="2" t="s">
        <v>534</v>
      </c>
    </row>
    <row r="91" spans="1:1" x14ac:dyDescent="0.25">
      <c r="A91" s="2" t="s">
        <v>535</v>
      </c>
    </row>
    <row r="92" spans="1:1" x14ac:dyDescent="0.25">
      <c r="A92" s="2" t="s">
        <v>536</v>
      </c>
    </row>
    <row r="93" spans="1:1" x14ac:dyDescent="0.25">
      <c r="A93" s="2" t="s">
        <v>537</v>
      </c>
    </row>
    <row r="94" spans="1:1" x14ac:dyDescent="0.25">
      <c r="A94" s="1" t="s">
        <v>369</v>
      </c>
    </row>
    <row r="95" spans="1:1" x14ac:dyDescent="0.25">
      <c r="A95" s="2" t="s">
        <v>532</v>
      </c>
    </row>
    <row r="96" spans="1:1" x14ac:dyDescent="0.25">
      <c r="A96" s="2" t="s">
        <v>538</v>
      </c>
    </row>
    <row r="97" spans="1:1" x14ac:dyDescent="0.25">
      <c r="A97" s="2" t="s">
        <v>539</v>
      </c>
    </row>
    <row r="98" spans="1:1" x14ac:dyDescent="0.25">
      <c r="A98" s="1" t="s">
        <v>355</v>
      </c>
    </row>
    <row r="99" spans="1:1" x14ac:dyDescent="0.25">
      <c r="A99" s="2" t="s">
        <v>540</v>
      </c>
    </row>
    <row r="100" spans="1:1" x14ac:dyDescent="0.25">
      <c r="A100" s="1" t="s">
        <v>14</v>
      </c>
    </row>
    <row r="101" spans="1:1" x14ac:dyDescent="0.25">
      <c r="A101" s="2" t="s">
        <v>541</v>
      </c>
    </row>
    <row r="102" spans="1:1" x14ac:dyDescent="0.25">
      <c r="A102" s="2" t="s">
        <v>542</v>
      </c>
    </row>
    <row r="103" spans="1:1" x14ac:dyDescent="0.25">
      <c r="A103" s="2" t="s">
        <v>543</v>
      </c>
    </row>
    <row r="104" spans="1:1" x14ac:dyDescent="0.25">
      <c r="A104" s="2" t="s">
        <v>544</v>
      </c>
    </row>
    <row r="105" spans="1:1" x14ac:dyDescent="0.25">
      <c r="A105" s="2" t="s">
        <v>545</v>
      </c>
    </row>
    <row r="106" spans="1:1" x14ac:dyDescent="0.25">
      <c r="A106" s="2" t="s">
        <v>546</v>
      </c>
    </row>
    <row r="107" spans="1:1" x14ac:dyDescent="0.25">
      <c r="A107" s="2" t="s">
        <v>547</v>
      </c>
    </row>
    <row r="108" spans="1:1" x14ac:dyDescent="0.25">
      <c r="A108" s="2" t="s">
        <v>548</v>
      </c>
    </row>
    <row r="109" spans="1:1" x14ac:dyDescent="0.25">
      <c r="A109" s="2" t="s">
        <v>549</v>
      </c>
    </row>
    <row r="110" spans="1:1" x14ac:dyDescent="0.25">
      <c r="A110" s="2" t="s">
        <v>550</v>
      </c>
    </row>
    <row r="111" spans="1:1" x14ac:dyDescent="0.25">
      <c r="A111" s="2" t="s">
        <v>551</v>
      </c>
    </row>
    <row r="112" spans="1:1" x14ac:dyDescent="0.25">
      <c r="A112" s="2" t="s">
        <v>552</v>
      </c>
    </row>
    <row r="113" spans="1:1" x14ac:dyDescent="0.25">
      <c r="A113" s="2" t="s">
        <v>553</v>
      </c>
    </row>
    <row r="114" spans="1:1" x14ac:dyDescent="0.25">
      <c r="A114" s="2" t="s">
        <v>554</v>
      </c>
    </row>
    <row r="115" spans="1:1" x14ac:dyDescent="0.25">
      <c r="A115" s="2" t="s">
        <v>555</v>
      </c>
    </row>
    <row r="116" spans="1:1" x14ac:dyDescent="0.25">
      <c r="A116" s="2" t="s">
        <v>556</v>
      </c>
    </row>
    <row r="117" spans="1:1" x14ac:dyDescent="0.25">
      <c r="A117" s="2" t="s">
        <v>557</v>
      </c>
    </row>
    <row r="118" spans="1:1" x14ac:dyDescent="0.25">
      <c r="A118" s="2" t="s">
        <v>558</v>
      </c>
    </row>
    <row r="119" spans="1:1" x14ac:dyDescent="0.25">
      <c r="A119" s="2" t="s">
        <v>559</v>
      </c>
    </row>
    <row r="120" spans="1:1" x14ac:dyDescent="0.25">
      <c r="A120" s="2" t="s">
        <v>560</v>
      </c>
    </row>
    <row r="121" spans="1:1" x14ac:dyDescent="0.25">
      <c r="A121" s="2" t="s">
        <v>561</v>
      </c>
    </row>
    <row r="122" spans="1:1" x14ac:dyDescent="0.25">
      <c r="A122" s="2" t="s">
        <v>562</v>
      </c>
    </row>
    <row r="123" spans="1:1" x14ac:dyDescent="0.25">
      <c r="A123" s="2" t="s">
        <v>563</v>
      </c>
    </row>
    <row r="124" spans="1:1" x14ac:dyDescent="0.25">
      <c r="A124" s="2" t="s">
        <v>564</v>
      </c>
    </row>
    <row r="125" spans="1:1" x14ac:dyDescent="0.25">
      <c r="A125" s="2" t="s">
        <v>565</v>
      </c>
    </row>
    <row r="126" spans="1:1" x14ac:dyDescent="0.25">
      <c r="A126" s="2" t="s">
        <v>566</v>
      </c>
    </row>
    <row r="127" spans="1:1" x14ac:dyDescent="0.25">
      <c r="A127" s="2" t="s">
        <v>567</v>
      </c>
    </row>
    <row r="128" spans="1:1" x14ac:dyDescent="0.25">
      <c r="A128" s="1" t="s">
        <v>177</v>
      </c>
    </row>
    <row r="129" spans="1:1" x14ac:dyDescent="0.25">
      <c r="A129" s="2" t="s">
        <v>568</v>
      </c>
    </row>
    <row r="130" spans="1:1" x14ac:dyDescent="0.25">
      <c r="A130" s="2" t="s">
        <v>569</v>
      </c>
    </row>
    <row r="131" spans="1:1" x14ac:dyDescent="0.25">
      <c r="A131" s="1" t="s">
        <v>370</v>
      </c>
    </row>
    <row r="132" spans="1:1" x14ac:dyDescent="0.25">
      <c r="A132" s="2" t="s">
        <v>418</v>
      </c>
    </row>
    <row r="133" spans="1:1" x14ac:dyDescent="0.25">
      <c r="A133" s="2" t="s">
        <v>570</v>
      </c>
    </row>
    <row r="134" spans="1:1" x14ac:dyDescent="0.25">
      <c r="A134" s="2" t="s">
        <v>571</v>
      </c>
    </row>
    <row r="135" spans="1:1" x14ac:dyDescent="0.25">
      <c r="A135" s="2" t="s">
        <v>572</v>
      </c>
    </row>
    <row r="136" spans="1:1" x14ac:dyDescent="0.25">
      <c r="A136" s="2" t="s">
        <v>573</v>
      </c>
    </row>
    <row r="137" spans="1:1" x14ac:dyDescent="0.25">
      <c r="A137" s="2" t="s">
        <v>574</v>
      </c>
    </row>
    <row r="138" spans="1:1" x14ac:dyDescent="0.25">
      <c r="A138" s="2" t="s">
        <v>575</v>
      </c>
    </row>
    <row r="139" spans="1:1" x14ac:dyDescent="0.25">
      <c r="A139" s="2" t="s">
        <v>576</v>
      </c>
    </row>
    <row r="140" spans="1:1" x14ac:dyDescent="0.25">
      <c r="A140" s="2" t="s">
        <v>577</v>
      </c>
    </row>
    <row r="141" spans="1:1" x14ac:dyDescent="0.25">
      <c r="A141" s="2" t="s">
        <v>578</v>
      </c>
    </row>
    <row r="142" spans="1:1" x14ac:dyDescent="0.25">
      <c r="A142" s="2" t="s">
        <v>579</v>
      </c>
    </row>
    <row r="143" spans="1:1" x14ac:dyDescent="0.25">
      <c r="A143" s="2" t="s">
        <v>580</v>
      </c>
    </row>
    <row r="144" spans="1:1" x14ac:dyDescent="0.25">
      <c r="A144" s="2" t="s">
        <v>581</v>
      </c>
    </row>
    <row r="145" spans="1:1" x14ac:dyDescent="0.25">
      <c r="A145" s="2" t="s">
        <v>582</v>
      </c>
    </row>
    <row r="146" spans="1:1" x14ac:dyDescent="0.25">
      <c r="A146" s="2" t="s">
        <v>583</v>
      </c>
    </row>
    <row r="147" spans="1:1" x14ac:dyDescent="0.25">
      <c r="A147" s="2" t="s">
        <v>584</v>
      </c>
    </row>
    <row r="148" spans="1:1" x14ac:dyDescent="0.25">
      <c r="A148" s="2" t="s">
        <v>585</v>
      </c>
    </row>
    <row r="149" spans="1:1" x14ac:dyDescent="0.25">
      <c r="A149" s="2" t="s">
        <v>586</v>
      </c>
    </row>
    <row r="150" spans="1:1" x14ac:dyDescent="0.25">
      <c r="A150" s="2" t="s">
        <v>587</v>
      </c>
    </row>
    <row r="151" spans="1:1" x14ac:dyDescent="0.25">
      <c r="A151" s="2" t="s">
        <v>588</v>
      </c>
    </row>
    <row r="152" spans="1:1" x14ac:dyDescent="0.25">
      <c r="A152" s="2" t="s">
        <v>589</v>
      </c>
    </row>
    <row r="153" spans="1:1" x14ac:dyDescent="0.25">
      <c r="A153" s="2" t="s">
        <v>590</v>
      </c>
    </row>
    <row r="154" spans="1:1" x14ac:dyDescent="0.25">
      <c r="A154" s="2" t="s">
        <v>591</v>
      </c>
    </row>
    <row r="155" spans="1:1" x14ac:dyDescent="0.25">
      <c r="A155" s="2" t="s">
        <v>592</v>
      </c>
    </row>
    <row r="156" spans="1:1" x14ac:dyDescent="0.25">
      <c r="A156" s="2" t="s">
        <v>593</v>
      </c>
    </row>
    <row r="157" spans="1:1" x14ac:dyDescent="0.25">
      <c r="A157" s="2" t="s">
        <v>594</v>
      </c>
    </row>
    <row r="158" spans="1:1" x14ac:dyDescent="0.25">
      <c r="A158" s="2" t="s">
        <v>595</v>
      </c>
    </row>
    <row r="159" spans="1:1" x14ac:dyDescent="0.25">
      <c r="A159" s="2" t="s">
        <v>596</v>
      </c>
    </row>
    <row r="160" spans="1:1" x14ac:dyDescent="0.25">
      <c r="A160" s="2" t="s">
        <v>597</v>
      </c>
    </row>
    <row r="161" spans="1:1" x14ac:dyDescent="0.25">
      <c r="A161" s="2" t="s">
        <v>598</v>
      </c>
    </row>
    <row r="162" spans="1:1" x14ac:dyDescent="0.25">
      <c r="A162" s="2" t="s">
        <v>599</v>
      </c>
    </row>
    <row r="163" spans="1:1" x14ac:dyDescent="0.25">
      <c r="A163" s="2" t="s">
        <v>600</v>
      </c>
    </row>
    <row r="164" spans="1:1" x14ac:dyDescent="0.25">
      <c r="A164" s="2" t="s">
        <v>601</v>
      </c>
    </row>
    <row r="165" spans="1:1" x14ac:dyDescent="0.25">
      <c r="A165" s="2" t="s">
        <v>602</v>
      </c>
    </row>
    <row r="166" spans="1:1" x14ac:dyDescent="0.25">
      <c r="A166" s="2" t="s">
        <v>603</v>
      </c>
    </row>
    <row r="167" spans="1:1" x14ac:dyDescent="0.25">
      <c r="A167" s="2" t="s">
        <v>604</v>
      </c>
    </row>
    <row r="168" spans="1:1" x14ac:dyDescent="0.25">
      <c r="A168" s="2" t="s">
        <v>605</v>
      </c>
    </row>
    <row r="169" spans="1:1" x14ac:dyDescent="0.25">
      <c r="A169" s="2" t="s">
        <v>606</v>
      </c>
    </row>
    <row r="170" spans="1:1" x14ac:dyDescent="0.25">
      <c r="A170" s="2" t="s">
        <v>607</v>
      </c>
    </row>
    <row r="171" spans="1:1" x14ac:dyDescent="0.25">
      <c r="A171" s="2" t="s">
        <v>608</v>
      </c>
    </row>
    <row r="172" spans="1:1" x14ac:dyDescent="0.25">
      <c r="A172" s="2" t="s">
        <v>609</v>
      </c>
    </row>
    <row r="173" spans="1:1" x14ac:dyDescent="0.25">
      <c r="A173" s="2" t="s">
        <v>610</v>
      </c>
    </row>
    <row r="174" spans="1:1" x14ac:dyDescent="0.25">
      <c r="A174" s="2" t="s">
        <v>611</v>
      </c>
    </row>
    <row r="175" spans="1:1" x14ac:dyDescent="0.25">
      <c r="A175" s="2" t="s">
        <v>612</v>
      </c>
    </row>
    <row r="176" spans="1:1" x14ac:dyDescent="0.25">
      <c r="A176" s="2" t="s">
        <v>613</v>
      </c>
    </row>
    <row r="177" spans="1:1" x14ac:dyDescent="0.25">
      <c r="A177" s="2" t="s">
        <v>614</v>
      </c>
    </row>
    <row r="178" spans="1:1" x14ac:dyDescent="0.25">
      <c r="A178" s="1" t="s">
        <v>25</v>
      </c>
    </row>
    <row r="179" spans="1:1" x14ac:dyDescent="0.25">
      <c r="A179" s="2" t="s">
        <v>570</v>
      </c>
    </row>
    <row r="180" spans="1:1" x14ac:dyDescent="0.25">
      <c r="A180" s="2" t="s">
        <v>615</v>
      </c>
    </row>
    <row r="181" spans="1:1" x14ac:dyDescent="0.25">
      <c r="A181" s="2" t="s">
        <v>616</v>
      </c>
    </row>
    <row r="182" spans="1:1" x14ac:dyDescent="0.25">
      <c r="A182" s="2" t="s">
        <v>617</v>
      </c>
    </row>
    <row r="183" spans="1:1" x14ac:dyDescent="0.25">
      <c r="A183" s="2" t="s">
        <v>618</v>
      </c>
    </row>
    <row r="184" spans="1:1" x14ac:dyDescent="0.25">
      <c r="A184" s="2" t="s">
        <v>619</v>
      </c>
    </row>
    <row r="185" spans="1:1" x14ac:dyDescent="0.25">
      <c r="A185" s="2" t="s">
        <v>620</v>
      </c>
    </row>
    <row r="186" spans="1:1" x14ac:dyDescent="0.25">
      <c r="A186" s="2" t="s">
        <v>621</v>
      </c>
    </row>
    <row r="187" spans="1:1" x14ac:dyDescent="0.25">
      <c r="A187" s="2" t="s">
        <v>622</v>
      </c>
    </row>
    <row r="188" spans="1:1" x14ac:dyDescent="0.25">
      <c r="A188" s="2" t="s">
        <v>623</v>
      </c>
    </row>
    <row r="189" spans="1:1" x14ac:dyDescent="0.25">
      <c r="A189" s="2" t="s">
        <v>624</v>
      </c>
    </row>
    <row r="190" spans="1:1" x14ac:dyDescent="0.25">
      <c r="A190" s="2" t="s">
        <v>625</v>
      </c>
    </row>
    <row r="191" spans="1:1" x14ac:dyDescent="0.25">
      <c r="A191" s="2" t="s">
        <v>626</v>
      </c>
    </row>
    <row r="192" spans="1:1" x14ac:dyDescent="0.25">
      <c r="A192" s="2" t="s">
        <v>627</v>
      </c>
    </row>
    <row r="193" spans="1:1" x14ac:dyDescent="0.25">
      <c r="A193" s="2" t="s">
        <v>628</v>
      </c>
    </row>
    <row r="194" spans="1:1" x14ac:dyDescent="0.25">
      <c r="A194" s="2" t="s">
        <v>629</v>
      </c>
    </row>
    <row r="195" spans="1:1" x14ac:dyDescent="0.25">
      <c r="A195" s="2" t="s">
        <v>630</v>
      </c>
    </row>
    <row r="196" spans="1:1" x14ac:dyDescent="0.25">
      <c r="A196" s="2" t="s">
        <v>631</v>
      </c>
    </row>
    <row r="197" spans="1:1" x14ac:dyDescent="0.25">
      <c r="A197" s="2" t="s">
        <v>632</v>
      </c>
    </row>
    <row r="198" spans="1:1" x14ac:dyDescent="0.25">
      <c r="A198" s="2" t="s">
        <v>633</v>
      </c>
    </row>
    <row r="199" spans="1:1" x14ac:dyDescent="0.25">
      <c r="A199" s="2" t="s">
        <v>634</v>
      </c>
    </row>
    <row r="200" spans="1:1" x14ac:dyDescent="0.25">
      <c r="A200" s="2" t="s">
        <v>635</v>
      </c>
    </row>
    <row r="201" spans="1:1" x14ac:dyDescent="0.25">
      <c r="A201" s="2" t="s">
        <v>636</v>
      </c>
    </row>
    <row r="202" spans="1:1" x14ac:dyDescent="0.25">
      <c r="A202" s="2" t="s">
        <v>637</v>
      </c>
    </row>
    <row r="203" spans="1:1" x14ac:dyDescent="0.25">
      <c r="A203" s="2" t="s">
        <v>638</v>
      </c>
    </row>
    <row r="204" spans="1:1" x14ac:dyDescent="0.25">
      <c r="A204" s="2" t="s">
        <v>639</v>
      </c>
    </row>
    <row r="205" spans="1:1" x14ac:dyDescent="0.25">
      <c r="A205" s="2" t="s">
        <v>640</v>
      </c>
    </row>
    <row r="206" spans="1:1" x14ac:dyDescent="0.25">
      <c r="A206" s="2" t="s">
        <v>641</v>
      </c>
    </row>
    <row r="207" spans="1:1" x14ac:dyDescent="0.25">
      <c r="A207" s="2" t="s">
        <v>642</v>
      </c>
    </row>
    <row r="208" spans="1:1" x14ac:dyDescent="0.25">
      <c r="A208" s="2" t="s">
        <v>643</v>
      </c>
    </row>
    <row r="209" spans="1:1" x14ac:dyDescent="0.25">
      <c r="A209" s="2" t="s">
        <v>644</v>
      </c>
    </row>
    <row r="210" spans="1:1" x14ac:dyDescent="0.25">
      <c r="A210" s="2" t="s">
        <v>645</v>
      </c>
    </row>
    <row r="211" spans="1:1" x14ac:dyDescent="0.25">
      <c r="A211" s="2" t="s">
        <v>646</v>
      </c>
    </row>
    <row r="212" spans="1:1" x14ac:dyDescent="0.25">
      <c r="A212" s="2" t="s">
        <v>647</v>
      </c>
    </row>
    <row r="213" spans="1:1" x14ac:dyDescent="0.25">
      <c r="A213" s="2" t="s">
        <v>648</v>
      </c>
    </row>
    <row r="214" spans="1:1" x14ac:dyDescent="0.25">
      <c r="A214" s="2" t="s">
        <v>649</v>
      </c>
    </row>
    <row r="215" spans="1:1" x14ac:dyDescent="0.25">
      <c r="A215" s="2" t="s">
        <v>650</v>
      </c>
    </row>
    <row r="216" spans="1:1" x14ac:dyDescent="0.25">
      <c r="A216" s="2" t="s">
        <v>651</v>
      </c>
    </row>
    <row r="217" spans="1:1" x14ac:dyDescent="0.25">
      <c r="A217" s="2" t="s">
        <v>652</v>
      </c>
    </row>
    <row r="218" spans="1:1" x14ac:dyDescent="0.25">
      <c r="A218" s="2" t="s">
        <v>653</v>
      </c>
    </row>
    <row r="219" spans="1:1" x14ac:dyDescent="0.25">
      <c r="A219" s="2" t="s">
        <v>654</v>
      </c>
    </row>
    <row r="220" spans="1:1" x14ac:dyDescent="0.25">
      <c r="A220" s="2" t="s">
        <v>655</v>
      </c>
    </row>
    <row r="221" spans="1:1" x14ac:dyDescent="0.25">
      <c r="A221" s="2" t="s">
        <v>656</v>
      </c>
    </row>
    <row r="222" spans="1:1" x14ac:dyDescent="0.25">
      <c r="A222" s="2" t="s">
        <v>657</v>
      </c>
    </row>
    <row r="223" spans="1:1" x14ac:dyDescent="0.25">
      <c r="A223" s="2" t="s">
        <v>658</v>
      </c>
    </row>
    <row r="224" spans="1:1" x14ac:dyDescent="0.25">
      <c r="A224" s="2" t="s">
        <v>659</v>
      </c>
    </row>
    <row r="225" spans="1:1" x14ac:dyDescent="0.25">
      <c r="A225" s="2" t="s">
        <v>660</v>
      </c>
    </row>
    <row r="226" spans="1:1" x14ac:dyDescent="0.25">
      <c r="A226" s="2" t="s">
        <v>661</v>
      </c>
    </row>
    <row r="227" spans="1:1" x14ac:dyDescent="0.25">
      <c r="A227" s="2" t="s">
        <v>662</v>
      </c>
    </row>
    <row r="228" spans="1:1" x14ac:dyDescent="0.25">
      <c r="A228" s="1" t="s">
        <v>182</v>
      </c>
    </row>
    <row r="229" spans="1:1" x14ac:dyDescent="0.25">
      <c r="A229" s="2" t="s">
        <v>663</v>
      </c>
    </row>
    <row r="230" spans="1:1" x14ac:dyDescent="0.25">
      <c r="A230" s="2" t="s">
        <v>664</v>
      </c>
    </row>
    <row r="231" spans="1:1" x14ac:dyDescent="0.25">
      <c r="A231" s="2" t="s">
        <v>665</v>
      </c>
    </row>
    <row r="232" spans="1:1" x14ac:dyDescent="0.25">
      <c r="A232" s="2" t="s">
        <v>666</v>
      </c>
    </row>
    <row r="233" spans="1:1" x14ac:dyDescent="0.25">
      <c r="A233" s="2" t="s">
        <v>667</v>
      </c>
    </row>
    <row r="234" spans="1:1" x14ac:dyDescent="0.25">
      <c r="A234" s="2" t="s">
        <v>668</v>
      </c>
    </row>
    <row r="235" spans="1:1" x14ac:dyDescent="0.25">
      <c r="A235" s="2" t="s">
        <v>669</v>
      </c>
    </row>
    <row r="236" spans="1:1" x14ac:dyDescent="0.25">
      <c r="A236" s="2" t="s">
        <v>670</v>
      </c>
    </row>
    <row r="237" spans="1:1" x14ac:dyDescent="0.25">
      <c r="A237" s="2" t="s">
        <v>671</v>
      </c>
    </row>
    <row r="238" spans="1:1" x14ac:dyDescent="0.25">
      <c r="A238" s="1" t="s">
        <v>184</v>
      </c>
    </row>
    <row r="239" spans="1:1" x14ac:dyDescent="0.25">
      <c r="A239" s="2" t="s">
        <v>672</v>
      </c>
    </row>
    <row r="240" spans="1:1" x14ac:dyDescent="0.25">
      <c r="A240" s="2" t="s">
        <v>673</v>
      </c>
    </row>
    <row r="241" spans="1:1" x14ac:dyDescent="0.25">
      <c r="A241" s="2" t="s">
        <v>674</v>
      </c>
    </row>
    <row r="242" spans="1:1" x14ac:dyDescent="0.25">
      <c r="A242" s="1" t="s">
        <v>383</v>
      </c>
    </row>
    <row r="243" spans="1:1" x14ac:dyDescent="0.25">
      <c r="A243" s="2" t="s">
        <v>675</v>
      </c>
    </row>
    <row r="244" spans="1:1" x14ac:dyDescent="0.25">
      <c r="A244" s="1" t="s">
        <v>73</v>
      </c>
    </row>
    <row r="245" spans="1:1" x14ac:dyDescent="0.25">
      <c r="A245" s="2" t="s">
        <v>676</v>
      </c>
    </row>
    <row r="246" spans="1:1" x14ac:dyDescent="0.25">
      <c r="A246" s="2" t="s">
        <v>677</v>
      </c>
    </row>
    <row r="247" spans="1:1" x14ac:dyDescent="0.25">
      <c r="A247" s="2" t="s">
        <v>678</v>
      </c>
    </row>
    <row r="248" spans="1:1" x14ac:dyDescent="0.25">
      <c r="A248" s="2" t="s">
        <v>679</v>
      </c>
    </row>
    <row r="249" spans="1:1" x14ac:dyDescent="0.25">
      <c r="A249" s="2" t="s">
        <v>680</v>
      </c>
    </row>
    <row r="250" spans="1:1" x14ac:dyDescent="0.25">
      <c r="A250" s="2" t="s">
        <v>681</v>
      </c>
    </row>
    <row r="251" spans="1:1" x14ac:dyDescent="0.25">
      <c r="A251" s="2" t="s">
        <v>682</v>
      </c>
    </row>
    <row r="252" spans="1:1" x14ac:dyDescent="0.25">
      <c r="A252" s="2" t="s">
        <v>683</v>
      </c>
    </row>
    <row r="253" spans="1:1" x14ac:dyDescent="0.25">
      <c r="A253" s="2" t="s">
        <v>684</v>
      </c>
    </row>
    <row r="254" spans="1:1" x14ac:dyDescent="0.25">
      <c r="A254" s="1" t="s">
        <v>188</v>
      </c>
    </row>
    <row r="255" spans="1:1" x14ac:dyDescent="0.25">
      <c r="A255" s="2" t="s">
        <v>685</v>
      </c>
    </row>
    <row r="256" spans="1:1" x14ac:dyDescent="0.25">
      <c r="A256" s="2" t="s">
        <v>686</v>
      </c>
    </row>
    <row r="257" spans="1:1" x14ac:dyDescent="0.25">
      <c r="A257" s="2" t="s">
        <v>687</v>
      </c>
    </row>
    <row r="258" spans="1:1" x14ac:dyDescent="0.25">
      <c r="A258" s="2" t="s">
        <v>688</v>
      </c>
    </row>
    <row r="259" spans="1:1" x14ac:dyDescent="0.25">
      <c r="A259" s="2" t="s">
        <v>689</v>
      </c>
    </row>
    <row r="260" spans="1:1" x14ac:dyDescent="0.25">
      <c r="A260" s="2" t="s">
        <v>690</v>
      </c>
    </row>
    <row r="261" spans="1:1" x14ac:dyDescent="0.25">
      <c r="A261" s="2" t="s">
        <v>691</v>
      </c>
    </row>
    <row r="262" spans="1:1" x14ac:dyDescent="0.25">
      <c r="A262" s="2" t="s">
        <v>692</v>
      </c>
    </row>
    <row r="263" spans="1:1" x14ac:dyDescent="0.25">
      <c r="A263" s="2" t="s">
        <v>693</v>
      </c>
    </row>
    <row r="264" spans="1:1" x14ac:dyDescent="0.25">
      <c r="A264" s="2" t="s">
        <v>694</v>
      </c>
    </row>
    <row r="265" spans="1:1" x14ac:dyDescent="0.25">
      <c r="A265" s="2" t="s">
        <v>695</v>
      </c>
    </row>
    <row r="266" spans="1:1" x14ac:dyDescent="0.25">
      <c r="A266" s="2" t="s">
        <v>696</v>
      </c>
    </row>
    <row r="267" spans="1:1" x14ac:dyDescent="0.25">
      <c r="A267" s="2" t="s">
        <v>697</v>
      </c>
    </row>
    <row r="268" spans="1:1" x14ac:dyDescent="0.25">
      <c r="A268" s="2" t="s">
        <v>698</v>
      </c>
    </row>
    <row r="269" spans="1:1" x14ac:dyDescent="0.25">
      <c r="A269" s="2" t="s">
        <v>699</v>
      </c>
    </row>
    <row r="270" spans="1:1" x14ac:dyDescent="0.25">
      <c r="A270" s="2" t="s">
        <v>700</v>
      </c>
    </row>
    <row r="271" spans="1:1" x14ac:dyDescent="0.25">
      <c r="A271" s="2" t="s">
        <v>701</v>
      </c>
    </row>
    <row r="272" spans="1:1" x14ac:dyDescent="0.25">
      <c r="A272" s="2" t="s">
        <v>702</v>
      </c>
    </row>
    <row r="273" spans="1:1" x14ac:dyDescent="0.25">
      <c r="A273" s="2" t="s">
        <v>703</v>
      </c>
    </row>
    <row r="274" spans="1:1" x14ac:dyDescent="0.25">
      <c r="A274" s="2" t="s">
        <v>704</v>
      </c>
    </row>
    <row r="275" spans="1:1" x14ac:dyDescent="0.25">
      <c r="A275" s="2" t="s">
        <v>705</v>
      </c>
    </row>
    <row r="276" spans="1:1" x14ac:dyDescent="0.25">
      <c r="A276" s="2" t="s">
        <v>706</v>
      </c>
    </row>
    <row r="277" spans="1:1" x14ac:dyDescent="0.25">
      <c r="A277" s="2" t="s">
        <v>707</v>
      </c>
    </row>
    <row r="278" spans="1:1" x14ac:dyDescent="0.25">
      <c r="A278" s="2" t="s">
        <v>708</v>
      </c>
    </row>
    <row r="279" spans="1:1" x14ac:dyDescent="0.25">
      <c r="A279" s="1" t="s">
        <v>77</v>
      </c>
    </row>
    <row r="280" spans="1:1" x14ac:dyDescent="0.25">
      <c r="A280" s="2" t="s">
        <v>709</v>
      </c>
    </row>
    <row r="281" spans="1:1" x14ac:dyDescent="0.25">
      <c r="A281" s="2" t="s">
        <v>710</v>
      </c>
    </row>
    <row r="282" spans="1:1" x14ac:dyDescent="0.25">
      <c r="A282" s="2" t="s">
        <v>711</v>
      </c>
    </row>
    <row r="283" spans="1:1" x14ac:dyDescent="0.25">
      <c r="A283" s="2" t="s">
        <v>712</v>
      </c>
    </row>
    <row r="284" spans="1:1" x14ac:dyDescent="0.25">
      <c r="A284" s="2" t="s">
        <v>713</v>
      </c>
    </row>
    <row r="285" spans="1:1" x14ac:dyDescent="0.25">
      <c r="A285" s="1" t="s">
        <v>116</v>
      </c>
    </row>
    <row r="286" spans="1:1" x14ac:dyDescent="0.25">
      <c r="A286" s="2" t="s">
        <v>714</v>
      </c>
    </row>
    <row r="287" spans="1:1" x14ac:dyDescent="0.25">
      <c r="A287" s="1" t="s">
        <v>207</v>
      </c>
    </row>
    <row r="288" spans="1:1" x14ac:dyDescent="0.25">
      <c r="A288" s="2" t="s">
        <v>715</v>
      </c>
    </row>
    <row r="289" spans="1:1" x14ac:dyDescent="0.25">
      <c r="A289" s="1" t="s">
        <v>209</v>
      </c>
    </row>
    <row r="290" spans="1:1" x14ac:dyDescent="0.25">
      <c r="A290" s="2" t="s">
        <v>716</v>
      </c>
    </row>
    <row r="291" spans="1:1" x14ac:dyDescent="0.25">
      <c r="A291" s="2" t="s">
        <v>717</v>
      </c>
    </row>
    <row r="292" spans="1:1" x14ac:dyDescent="0.25">
      <c r="A292" s="2" t="s">
        <v>718</v>
      </c>
    </row>
    <row r="293" spans="1:1" x14ac:dyDescent="0.25">
      <c r="A293" s="1" t="s">
        <v>387</v>
      </c>
    </row>
    <row r="294" spans="1:1" x14ac:dyDescent="0.25">
      <c r="A294" s="2" t="s">
        <v>423</v>
      </c>
    </row>
    <row r="295" spans="1:1" x14ac:dyDescent="0.25">
      <c r="A295" s="1" t="s">
        <v>213</v>
      </c>
    </row>
    <row r="296" spans="1:1" x14ac:dyDescent="0.25">
      <c r="A296" s="2" t="s">
        <v>719</v>
      </c>
    </row>
    <row r="297" spans="1:1" x14ac:dyDescent="0.25">
      <c r="A297" s="2" t="s">
        <v>720</v>
      </c>
    </row>
    <row r="298" spans="1:1" x14ac:dyDescent="0.25">
      <c r="A298" s="2" t="s">
        <v>721</v>
      </c>
    </row>
    <row r="299" spans="1:1" x14ac:dyDescent="0.25">
      <c r="A299" s="2" t="s">
        <v>722</v>
      </c>
    </row>
    <row r="300" spans="1:1" x14ac:dyDescent="0.25">
      <c r="A300" s="2" t="s">
        <v>723</v>
      </c>
    </row>
    <row r="301" spans="1:1" x14ac:dyDescent="0.25">
      <c r="A301" s="2" t="s">
        <v>724</v>
      </c>
    </row>
    <row r="302" spans="1:1" x14ac:dyDescent="0.25">
      <c r="A302" s="2" t="s">
        <v>725</v>
      </c>
    </row>
    <row r="303" spans="1:1" x14ac:dyDescent="0.25">
      <c r="A303" s="1" t="s">
        <v>221</v>
      </c>
    </row>
    <row r="304" spans="1:1" x14ac:dyDescent="0.25">
      <c r="A304" s="2" t="s">
        <v>726</v>
      </c>
    </row>
    <row r="305" spans="1:1" x14ac:dyDescent="0.25">
      <c r="A305" s="2" t="s">
        <v>727</v>
      </c>
    </row>
    <row r="306" spans="1:1" x14ac:dyDescent="0.25">
      <c r="A306" s="2" t="s">
        <v>728</v>
      </c>
    </row>
    <row r="307" spans="1:1" x14ac:dyDescent="0.25">
      <c r="A307" s="2" t="s">
        <v>729</v>
      </c>
    </row>
    <row r="308" spans="1:1" x14ac:dyDescent="0.25">
      <c r="A308" s="2" t="s">
        <v>730</v>
      </c>
    </row>
    <row r="309" spans="1:1" x14ac:dyDescent="0.25">
      <c r="A309" s="2" t="s">
        <v>731</v>
      </c>
    </row>
    <row r="310" spans="1:1" x14ac:dyDescent="0.25">
      <c r="A310" s="2" t="s">
        <v>732</v>
      </c>
    </row>
    <row r="311" spans="1:1" x14ac:dyDescent="0.25">
      <c r="A311" s="2" t="s">
        <v>733</v>
      </c>
    </row>
    <row r="312" spans="1:1" x14ac:dyDescent="0.25">
      <c r="A312" s="2" t="s">
        <v>734</v>
      </c>
    </row>
    <row r="313" spans="1:1" x14ac:dyDescent="0.25">
      <c r="A313" s="2" t="s">
        <v>735</v>
      </c>
    </row>
    <row r="314" spans="1:1" x14ac:dyDescent="0.25">
      <c r="A314" s="2" t="s">
        <v>736</v>
      </c>
    </row>
    <row r="315" spans="1:1" x14ac:dyDescent="0.25">
      <c r="A315" s="2" t="s">
        <v>737</v>
      </c>
    </row>
    <row r="316" spans="1:1" x14ac:dyDescent="0.25">
      <c r="A316" s="1" t="s">
        <v>115</v>
      </c>
    </row>
    <row r="317" spans="1:1" x14ac:dyDescent="0.25">
      <c r="A317" s="2" t="s">
        <v>738</v>
      </c>
    </row>
    <row r="318" spans="1:1" x14ac:dyDescent="0.25">
      <c r="A318" s="2" t="s">
        <v>739</v>
      </c>
    </row>
    <row r="319" spans="1:1" x14ac:dyDescent="0.25">
      <c r="A319" s="1" t="s">
        <v>233</v>
      </c>
    </row>
    <row r="320" spans="1:1" x14ac:dyDescent="0.25">
      <c r="A320" s="2" t="s">
        <v>740</v>
      </c>
    </row>
    <row r="321" spans="1:1" x14ac:dyDescent="0.25">
      <c r="A321" s="1" t="s">
        <v>117</v>
      </c>
    </row>
    <row r="322" spans="1:1" x14ac:dyDescent="0.25">
      <c r="A322" s="2" t="s">
        <v>741</v>
      </c>
    </row>
    <row r="323" spans="1:1" x14ac:dyDescent="0.25">
      <c r="A323" s="2" t="s">
        <v>742</v>
      </c>
    </row>
    <row r="324" spans="1:1" x14ac:dyDescent="0.25">
      <c r="A324" s="2" t="s">
        <v>743</v>
      </c>
    </row>
    <row r="325" spans="1:1" x14ac:dyDescent="0.25">
      <c r="A325" s="1" t="s">
        <v>234</v>
      </c>
    </row>
    <row r="326" spans="1:1" x14ac:dyDescent="0.25">
      <c r="A326" s="2" t="s">
        <v>744</v>
      </c>
    </row>
    <row r="327" spans="1:1" x14ac:dyDescent="0.25">
      <c r="A327" s="1" t="s">
        <v>374</v>
      </c>
    </row>
    <row r="328" spans="1:1" x14ac:dyDescent="0.25">
      <c r="A328" s="2" t="s">
        <v>745</v>
      </c>
    </row>
    <row r="329" spans="1:1" x14ac:dyDescent="0.25">
      <c r="A329" s="2" t="s">
        <v>746</v>
      </c>
    </row>
    <row r="330" spans="1:1" x14ac:dyDescent="0.25">
      <c r="A330" s="2" t="s">
        <v>747</v>
      </c>
    </row>
    <row r="331" spans="1:1" x14ac:dyDescent="0.25">
      <c r="A331" s="1" t="s">
        <v>87</v>
      </c>
    </row>
    <row r="332" spans="1:1" x14ac:dyDescent="0.25">
      <c r="A332" s="2" t="s">
        <v>748</v>
      </c>
    </row>
    <row r="333" spans="1:1" x14ac:dyDescent="0.25">
      <c r="A333" s="2" t="s">
        <v>749</v>
      </c>
    </row>
    <row r="334" spans="1:1" x14ac:dyDescent="0.25">
      <c r="A334" s="2" t="s">
        <v>745</v>
      </c>
    </row>
    <row r="335" spans="1:1" x14ac:dyDescent="0.25">
      <c r="A335" s="2" t="s">
        <v>750</v>
      </c>
    </row>
    <row r="336" spans="1:1" x14ac:dyDescent="0.25">
      <c r="A336" s="2" t="s">
        <v>751</v>
      </c>
    </row>
    <row r="337" spans="1:1" x14ac:dyDescent="0.25">
      <c r="A337" s="2" t="s">
        <v>752</v>
      </c>
    </row>
    <row r="338" spans="1:1" x14ac:dyDescent="0.25">
      <c r="A338" s="1" t="s">
        <v>379</v>
      </c>
    </row>
    <row r="339" spans="1:1" x14ac:dyDescent="0.25">
      <c r="A339" s="2" t="s">
        <v>753</v>
      </c>
    </row>
    <row r="340" spans="1:1" x14ac:dyDescent="0.25">
      <c r="A340" s="1" t="s">
        <v>91</v>
      </c>
    </row>
    <row r="341" spans="1:1" x14ac:dyDescent="0.25">
      <c r="A341" s="2" t="s">
        <v>753</v>
      </c>
    </row>
    <row r="342" spans="1:1" x14ac:dyDescent="0.25">
      <c r="A342" s="1" t="s">
        <v>82</v>
      </c>
    </row>
    <row r="343" spans="1:1" x14ac:dyDescent="0.25">
      <c r="A343" s="2" t="s">
        <v>754</v>
      </c>
    </row>
    <row r="344" spans="1:1" x14ac:dyDescent="0.25">
      <c r="A344" s="2" t="s">
        <v>755</v>
      </c>
    </row>
    <row r="345" spans="1:1" x14ac:dyDescent="0.25">
      <c r="A345" s="2" t="s">
        <v>756</v>
      </c>
    </row>
    <row r="346" spans="1:1" x14ac:dyDescent="0.25">
      <c r="A346" s="2" t="s">
        <v>757</v>
      </c>
    </row>
    <row r="347" spans="1:1" x14ac:dyDescent="0.25">
      <c r="A347" s="2" t="s">
        <v>758</v>
      </c>
    </row>
    <row r="348" spans="1:1" x14ac:dyDescent="0.25">
      <c r="A348" s="2" t="s">
        <v>759</v>
      </c>
    </row>
    <row r="349" spans="1:1" x14ac:dyDescent="0.25">
      <c r="A349" s="2" t="s">
        <v>760</v>
      </c>
    </row>
    <row r="350" spans="1:1" x14ac:dyDescent="0.25">
      <c r="A350" s="2" t="s">
        <v>761</v>
      </c>
    </row>
    <row r="351" spans="1:1" x14ac:dyDescent="0.25">
      <c r="A351" s="2" t="s">
        <v>762</v>
      </c>
    </row>
    <row r="352" spans="1:1" x14ac:dyDescent="0.25">
      <c r="A352" s="2" t="s">
        <v>763</v>
      </c>
    </row>
    <row r="353" spans="1:1" x14ac:dyDescent="0.25">
      <c r="A353" s="1" t="s">
        <v>238</v>
      </c>
    </row>
    <row r="354" spans="1:1" x14ac:dyDescent="0.25">
      <c r="A354" s="2" t="s">
        <v>764</v>
      </c>
    </row>
    <row r="355" spans="1:1" x14ac:dyDescent="0.25">
      <c r="A355" s="2" t="s">
        <v>765</v>
      </c>
    </row>
    <row r="356" spans="1:1" x14ac:dyDescent="0.25">
      <c r="A356" s="1" t="s">
        <v>239</v>
      </c>
    </row>
    <row r="357" spans="1:1" x14ac:dyDescent="0.25">
      <c r="A357" s="2" t="s">
        <v>766</v>
      </c>
    </row>
    <row r="358" spans="1:1" x14ac:dyDescent="0.25">
      <c r="A358" s="2" t="s">
        <v>767</v>
      </c>
    </row>
    <row r="359" spans="1:1" x14ac:dyDescent="0.25">
      <c r="A359" s="1" t="s">
        <v>241</v>
      </c>
    </row>
    <row r="360" spans="1:1" x14ac:dyDescent="0.25">
      <c r="A360" s="2" t="s">
        <v>768</v>
      </c>
    </row>
    <row r="361" spans="1:1" x14ac:dyDescent="0.25">
      <c r="A361" s="2" t="s">
        <v>769</v>
      </c>
    </row>
    <row r="362" spans="1:1" x14ac:dyDescent="0.25">
      <c r="A362" s="2" t="s">
        <v>770</v>
      </c>
    </row>
    <row r="363" spans="1:1" x14ac:dyDescent="0.25">
      <c r="A363" s="2" t="s">
        <v>771</v>
      </c>
    </row>
    <row r="364" spans="1:1" x14ac:dyDescent="0.25">
      <c r="A364" s="1" t="s">
        <v>93</v>
      </c>
    </row>
    <row r="365" spans="1:1" x14ac:dyDescent="0.25">
      <c r="A365" s="2" t="s">
        <v>772</v>
      </c>
    </row>
    <row r="366" spans="1:1" x14ac:dyDescent="0.25">
      <c r="A366" s="2" t="s">
        <v>773</v>
      </c>
    </row>
    <row r="367" spans="1:1" x14ac:dyDescent="0.25">
      <c r="A367" s="2" t="s">
        <v>774</v>
      </c>
    </row>
    <row r="368" spans="1:1" x14ac:dyDescent="0.25">
      <c r="A368" s="1" t="s">
        <v>376</v>
      </c>
    </row>
    <row r="369" spans="1:1" x14ac:dyDescent="0.25">
      <c r="A369" s="2" t="s">
        <v>775</v>
      </c>
    </row>
    <row r="370" spans="1:1" x14ac:dyDescent="0.25">
      <c r="A370" s="2" t="s">
        <v>776</v>
      </c>
    </row>
    <row r="371" spans="1:1" x14ac:dyDescent="0.25">
      <c r="A371" s="1" t="s">
        <v>97</v>
      </c>
    </row>
    <row r="372" spans="1:1" x14ac:dyDescent="0.25">
      <c r="A372" s="2" t="s">
        <v>775</v>
      </c>
    </row>
    <row r="373" spans="1:1" x14ac:dyDescent="0.25">
      <c r="A373" s="2" t="s">
        <v>777</v>
      </c>
    </row>
    <row r="374" spans="1:1" x14ac:dyDescent="0.25">
      <c r="A374" s="2" t="s">
        <v>778</v>
      </c>
    </row>
    <row r="375" spans="1:1" x14ac:dyDescent="0.25">
      <c r="A375" s="2" t="s">
        <v>779</v>
      </c>
    </row>
    <row r="376" spans="1:1" x14ac:dyDescent="0.25">
      <c r="A376" s="2" t="s">
        <v>780</v>
      </c>
    </row>
    <row r="377" spans="1:1" x14ac:dyDescent="0.25">
      <c r="A377" s="2" t="s">
        <v>781</v>
      </c>
    </row>
    <row r="378" spans="1:1" x14ac:dyDescent="0.25">
      <c r="A378" s="1" t="s">
        <v>250</v>
      </c>
    </row>
    <row r="379" spans="1:1" x14ac:dyDescent="0.25">
      <c r="A379" s="2" t="s">
        <v>782</v>
      </c>
    </row>
    <row r="380" spans="1:1" x14ac:dyDescent="0.25">
      <c r="A380" s="2" t="s">
        <v>783</v>
      </c>
    </row>
    <row r="381" spans="1:1" x14ac:dyDescent="0.25">
      <c r="A381" s="2" t="s">
        <v>784</v>
      </c>
    </row>
    <row r="382" spans="1:1" x14ac:dyDescent="0.25">
      <c r="A382" s="2" t="s">
        <v>785</v>
      </c>
    </row>
    <row r="383" spans="1:1" x14ac:dyDescent="0.25">
      <c r="A383" s="1" t="s">
        <v>100</v>
      </c>
    </row>
    <row r="384" spans="1:1" x14ac:dyDescent="0.25">
      <c r="A384" s="2" t="s">
        <v>786</v>
      </c>
    </row>
    <row r="385" spans="1:1" x14ac:dyDescent="0.25">
      <c r="A385" s="2" t="s">
        <v>787</v>
      </c>
    </row>
    <row r="386" spans="1:1" x14ac:dyDescent="0.25">
      <c r="A386" s="2" t="s">
        <v>788</v>
      </c>
    </row>
    <row r="387" spans="1:1" x14ac:dyDescent="0.25">
      <c r="A387" s="2" t="s">
        <v>789</v>
      </c>
    </row>
    <row r="388" spans="1:1" x14ac:dyDescent="0.25">
      <c r="A388" s="2" t="s">
        <v>790</v>
      </c>
    </row>
    <row r="389" spans="1:1" x14ac:dyDescent="0.25">
      <c r="A389" s="2" t="s">
        <v>791</v>
      </c>
    </row>
    <row r="390" spans="1:1" x14ac:dyDescent="0.25">
      <c r="A390" s="2" t="s">
        <v>792</v>
      </c>
    </row>
    <row r="391" spans="1:1" x14ac:dyDescent="0.25">
      <c r="A391" s="2" t="s">
        <v>793</v>
      </c>
    </row>
    <row r="392" spans="1:1" x14ac:dyDescent="0.25">
      <c r="A392" s="2" t="s">
        <v>794</v>
      </c>
    </row>
    <row r="393" spans="1:1" x14ac:dyDescent="0.25">
      <c r="A393" s="2" t="s">
        <v>795</v>
      </c>
    </row>
    <row r="394" spans="1:1" x14ac:dyDescent="0.25">
      <c r="A394" s="2" t="s">
        <v>796</v>
      </c>
    </row>
    <row r="395" spans="1:1" x14ac:dyDescent="0.25">
      <c r="A395" s="2" t="s">
        <v>797</v>
      </c>
    </row>
    <row r="396" spans="1:1" x14ac:dyDescent="0.25">
      <c r="A396" s="2" t="s">
        <v>798</v>
      </c>
    </row>
    <row r="397" spans="1:1" x14ac:dyDescent="0.25">
      <c r="A397" s="2" t="s">
        <v>799</v>
      </c>
    </row>
    <row r="398" spans="1:1" x14ac:dyDescent="0.25">
      <c r="A398" s="2" t="s">
        <v>800</v>
      </c>
    </row>
    <row r="399" spans="1:1" x14ac:dyDescent="0.25">
      <c r="A399" s="2" t="s">
        <v>801</v>
      </c>
    </row>
    <row r="400" spans="1:1" x14ac:dyDescent="0.25">
      <c r="A400" s="2" t="s">
        <v>802</v>
      </c>
    </row>
    <row r="401" spans="1:1" x14ac:dyDescent="0.25">
      <c r="A401" s="1" t="s">
        <v>262</v>
      </c>
    </row>
    <row r="402" spans="1:1" x14ac:dyDescent="0.25">
      <c r="A402" s="2" t="s">
        <v>803</v>
      </c>
    </row>
    <row r="403" spans="1:1" x14ac:dyDescent="0.25">
      <c r="A403" s="2" t="s">
        <v>804</v>
      </c>
    </row>
    <row r="404" spans="1:1" x14ac:dyDescent="0.25">
      <c r="A404" s="1" t="s">
        <v>265</v>
      </c>
    </row>
    <row r="405" spans="1:1" x14ac:dyDescent="0.25">
      <c r="A405" s="2" t="s">
        <v>805</v>
      </c>
    </row>
    <row r="406" spans="1:1" x14ac:dyDescent="0.25">
      <c r="A406" s="2" t="s">
        <v>806</v>
      </c>
    </row>
    <row r="407" spans="1:1" x14ac:dyDescent="0.25">
      <c r="A407" s="2" t="s">
        <v>807</v>
      </c>
    </row>
    <row r="408" spans="1:1" x14ac:dyDescent="0.25">
      <c r="A408" s="2" t="s">
        <v>808</v>
      </c>
    </row>
    <row r="409" spans="1:1" x14ac:dyDescent="0.25">
      <c r="A409" s="2" t="s">
        <v>809</v>
      </c>
    </row>
    <row r="410" spans="1:1" x14ac:dyDescent="0.25">
      <c r="A410" s="2" t="s">
        <v>810</v>
      </c>
    </row>
    <row r="411" spans="1:1" x14ac:dyDescent="0.25">
      <c r="A411" s="2" t="s">
        <v>811</v>
      </c>
    </row>
    <row r="412" spans="1:1" x14ac:dyDescent="0.25">
      <c r="A412" s="2" t="s">
        <v>812</v>
      </c>
    </row>
    <row r="413" spans="1:1" x14ac:dyDescent="0.25">
      <c r="A413" s="2" t="s">
        <v>813</v>
      </c>
    </row>
    <row r="414" spans="1:1" x14ac:dyDescent="0.25">
      <c r="A414" s="2" t="s">
        <v>814</v>
      </c>
    </row>
    <row r="415" spans="1:1" x14ac:dyDescent="0.25">
      <c r="A415" s="2" t="s">
        <v>815</v>
      </c>
    </row>
    <row r="416" spans="1:1" x14ac:dyDescent="0.25">
      <c r="A416" s="2" t="s">
        <v>816</v>
      </c>
    </row>
    <row r="417" spans="1:1" x14ac:dyDescent="0.25">
      <c r="A417" s="2" t="s">
        <v>817</v>
      </c>
    </row>
    <row r="418" spans="1:1" x14ac:dyDescent="0.25">
      <c r="A418" s="2" t="s">
        <v>818</v>
      </c>
    </row>
    <row r="419" spans="1:1" x14ac:dyDescent="0.25">
      <c r="A419" s="2" t="s">
        <v>819</v>
      </c>
    </row>
    <row r="420" spans="1:1" x14ac:dyDescent="0.25">
      <c r="A420" s="2" t="s">
        <v>820</v>
      </c>
    </row>
    <row r="421" spans="1:1" x14ac:dyDescent="0.25">
      <c r="A421" s="1" t="s">
        <v>282</v>
      </c>
    </row>
    <row r="422" spans="1:1" x14ac:dyDescent="0.25">
      <c r="A422" s="2" t="s">
        <v>821</v>
      </c>
    </row>
    <row r="423" spans="1:1" x14ac:dyDescent="0.25">
      <c r="A423" s="1" t="s">
        <v>377</v>
      </c>
    </row>
    <row r="424" spans="1:1" x14ac:dyDescent="0.25">
      <c r="A424" s="2" t="s">
        <v>822</v>
      </c>
    </row>
    <row r="425" spans="1:1" x14ac:dyDescent="0.25">
      <c r="A425" s="2" t="s">
        <v>823</v>
      </c>
    </row>
    <row r="426" spans="1:1" x14ac:dyDescent="0.25">
      <c r="A426" s="1" t="s">
        <v>104</v>
      </c>
    </row>
    <row r="427" spans="1:1" x14ac:dyDescent="0.25">
      <c r="A427" s="2" t="s">
        <v>824</v>
      </c>
    </row>
    <row r="428" spans="1:1" x14ac:dyDescent="0.25">
      <c r="A428" s="2" t="s">
        <v>825</v>
      </c>
    </row>
    <row r="429" spans="1:1" x14ac:dyDescent="0.25">
      <c r="A429" s="2" t="s">
        <v>826</v>
      </c>
    </row>
    <row r="430" spans="1:1" x14ac:dyDescent="0.25">
      <c r="A430" s="2" t="s">
        <v>827</v>
      </c>
    </row>
    <row r="431" spans="1:1" x14ac:dyDescent="0.25">
      <c r="A431" s="1" t="s">
        <v>385</v>
      </c>
    </row>
    <row r="432" spans="1:1" x14ac:dyDescent="0.25">
      <c r="A432" s="2" t="s">
        <v>420</v>
      </c>
    </row>
    <row r="433" spans="1:1" x14ac:dyDescent="0.25">
      <c r="A433" s="1" t="s">
        <v>286</v>
      </c>
    </row>
    <row r="434" spans="1:1" x14ac:dyDescent="0.25">
      <c r="A434" s="2" t="s">
        <v>828</v>
      </c>
    </row>
    <row r="435" spans="1:1" x14ac:dyDescent="0.25">
      <c r="A435" s="2" t="s">
        <v>829</v>
      </c>
    </row>
    <row r="436" spans="1:1" x14ac:dyDescent="0.25">
      <c r="A436" s="2" t="s">
        <v>830</v>
      </c>
    </row>
    <row r="437" spans="1:1" x14ac:dyDescent="0.25">
      <c r="A437" s="2" t="s">
        <v>831</v>
      </c>
    </row>
    <row r="438" spans="1:1" x14ac:dyDescent="0.25">
      <c r="A438" s="2" t="s">
        <v>832</v>
      </c>
    </row>
    <row r="439" spans="1:1" x14ac:dyDescent="0.25">
      <c r="A439" s="1" t="s">
        <v>145</v>
      </c>
    </row>
    <row r="440" spans="1:1" x14ac:dyDescent="0.25">
      <c r="A440" s="2" t="s">
        <v>833</v>
      </c>
    </row>
    <row r="441" spans="1:1" x14ac:dyDescent="0.25">
      <c r="A441" s="2" t="s">
        <v>834</v>
      </c>
    </row>
    <row r="442" spans="1:1" x14ac:dyDescent="0.25">
      <c r="A442" s="2" t="s">
        <v>835</v>
      </c>
    </row>
    <row r="443" spans="1:1" x14ac:dyDescent="0.25">
      <c r="A443" s="2" t="s">
        <v>836</v>
      </c>
    </row>
    <row r="444" spans="1:1" x14ac:dyDescent="0.25">
      <c r="A444" s="1" t="s">
        <v>366</v>
      </c>
    </row>
    <row r="445" spans="1:1" x14ac:dyDescent="0.25">
      <c r="A445" s="2" t="s">
        <v>837</v>
      </c>
    </row>
    <row r="446" spans="1:1" x14ac:dyDescent="0.25">
      <c r="A446" s="2" t="s">
        <v>838</v>
      </c>
    </row>
    <row r="447" spans="1:1" x14ac:dyDescent="0.25">
      <c r="A447" s="2" t="s">
        <v>839</v>
      </c>
    </row>
    <row r="448" spans="1:1" x14ac:dyDescent="0.25">
      <c r="A448" s="2" t="s">
        <v>840</v>
      </c>
    </row>
    <row r="449" spans="1:1" x14ac:dyDescent="0.25">
      <c r="A449" s="2" t="s">
        <v>841</v>
      </c>
    </row>
    <row r="450" spans="1:1" x14ac:dyDescent="0.25">
      <c r="A450" s="2" t="s">
        <v>842</v>
      </c>
    </row>
    <row r="451" spans="1:1" x14ac:dyDescent="0.25">
      <c r="A451" s="2" t="s">
        <v>843</v>
      </c>
    </row>
    <row r="452" spans="1:1" x14ac:dyDescent="0.25">
      <c r="A452" s="2" t="s">
        <v>844</v>
      </c>
    </row>
    <row r="453" spans="1:1" x14ac:dyDescent="0.25">
      <c r="A453" s="2" t="s">
        <v>845</v>
      </c>
    </row>
    <row r="454" spans="1:1" x14ac:dyDescent="0.25">
      <c r="A454" s="2" t="s">
        <v>846</v>
      </c>
    </row>
    <row r="455" spans="1:1" x14ac:dyDescent="0.25">
      <c r="A455" s="2" t="s">
        <v>847</v>
      </c>
    </row>
    <row r="456" spans="1:1" x14ac:dyDescent="0.25">
      <c r="A456" s="2" t="s">
        <v>848</v>
      </c>
    </row>
    <row r="457" spans="1:1" x14ac:dyDescent="0.25">
      <c r="A457" s="2" t="s">
        <v>849</v>
      </c>
    </row>
    <row r="458" spans="1:1" x14ac:dyDescent="0.25">
      <c r="A458" s="2" t="s">
        <v>850</v>
      </c>
    </row>
    <row r="459" spans="1:1" x14ac:dyDescent="0.25">
      <c r="A459" s="2" t="s">
        <v>851</v>
      </c>
    </row>
    <row r="460" spans="1:1" x14ac:dyDescent="0.25">
      <c r="A460" s="2" t="s">
        <v>852</v>
      </c>
    </row>
    <row r="461" spans="1:1" x14ac:dyDescent="0.25">
      <c r="A461" s="2" t="s">
        <v>853</v>
      </c>
    </row>
    <row r="462" spans="1:1" x14ac:dyDescent="0.25">
      <c r="A462" s="2" t="s">
        <v>854</v>
      </c>
    </row>
    <row r="463" spans="1:1" x14ac:dyDescent="0.25">
      <c r="A463" s="2" t="s">
        <v>855</v>
      </c>
    </row>
    <row r="464" spans="1:1" x14ac:dyDescent="0.25">
      <c r="A464" s="2" t="s">
        <v>856</v>
      </c>
    </row>
    <row r="465" spans="1:1" x14ac:dyDescent="0.25">
      <c r="A465" s="2" t="s">
        <v>857</v>
      </c>
    </row>
    <row r="466" spans="1:1" x14ac:dyDescent="0.25">
      <c r="A466" s="2" t="s">
        <v>858</v>
      </c>
    </row>
    <row r="467" spans="1:1" x14ac:dyDescent="0.25">
      <c r="A467" s="2" t="s">
        <v>859</v>
      </c>
    </row>
    <row r="468" spans="1:1" x14ac:dyDescent="0.25">
      <c r="A468" s="1" t="s">
        <v>388</v>
      </c>
    </row>
    <row r="469" spans="1:1" x14ac:dyDescent="0.25">
      <c r="A469" s="2" t="s">
        <v>424</v>
      </c>
    </row>
    <row r="470" spans="1:1" x14ac:dyDescent="0.25">
      <c r="A470" s="1" t="s">
        <v>312</v>
      </c>
    </row>
    <row r="471" spans="1:1" x14ac:dyDescent="0.25">
      <c r="A471" s="2" t="s">
        <v>422</v>
      </c>
    </row>
    <row r="472" spans="1:1" x14ac:dyDescent="0.25">
      <c r="A472" s="2" t="s">
        <v>860</v>
      </c>
    </row>
    <row r="473" spans="1:1" x14ac:dyDescent="0.25">
      <c r="A473" s="2" t="s">
        <v>861</v>
      </c>
    </row>
    <row r="474" spans="1:1" x14ac:dyDescent="0.25">
      <c r="A474" s="2" t="s">
        <v>862</v>
      </c>
    </row>
    <row r="475" spans="1:1" x14ac:dyDescent="0.25">
      <c r="A475" s="2" t="s">
        <v>863</v>
      </c>
    </row>
    <row r="476" spans="1:1" x14ac:dyDescent="0.25">
      <c r="A476" s="2" t="s">
        <v>864</v>
      </c>
    </row>
    <row r="477" spans="1:1" x14ac:dyDescent="0.25">
      <c r="A477" s="2" t="s">
        <v>865</v>
      </c>
    </row>
    <row r="478" spans="1:1" x14ac:dyDescent="0.25">
      <c r="A478" s="2" t="s">
        <v>866</v>
      </c>
    </row>
    <row r="479" spans="1:1" x14ac:dyDescent="0.25">
      <c r="A479" s="2" t="s">
        <v>867</v>
      </c>
    </row>
    <row r="480" spans="1:1" x14ac:dyDescent="0.25">
      <c r="A480" s="2" t="s">
        <v>868</v>
      </c>
    </row>
    <row r="481" spans="1:1" x14ac:dyDescent="0.25">
      <c r="A481" s="2" t="s">
        <v>869</v>
      </c>
    </row>
    <row r="482" spans="1:1" x14ac:dyDescent="0.25">
      <c r="A482" s="2" t="s">
        <v>870</v>
      </c>
    </row>
    <row r="483" spans="1:1" x14ac:dyDescent="0.25">
      <c r="A483" s="2" t="s">
        <v>871</v>
      </c>
    </row>
    <row r="484" spans="1:1" x14ac:dyDescent="0.25">
      <c r="A484" s="2" t="s">
        <v>872</v>
      </c>
    </row>
    <row r="485" spans="1:1" x14ac:dyDescent="0.25">
      <c r="A485" s="1" t="s">
        <v>389</v>
      </c>
    </row>
    <row r="486" spans="1:1" x14ac:dyDescent="0.25">
      <c r="A486" s="2" t="s">
        <v>437</v>
      </c>
    </row>
    <row r="487" spans="1:1" x14ac:dyDescent="0.25">
      <c r="A487" s="2" t="s">
        <v>425</v>
      </c>
    </row>
    <row r="488" spans="1:1" x14ac:dyDescent="0.25">
      <c r="A488" s="2" t="s">
        <v>426</v>
      </c>
    </row>
    <row r="489" spans="1:1" x14ac:dyDescent="0.25">
      <c r="A489" s="2" t="s">
        <v>427</v>
      </c>
    </row>
    <row r="490" spans="1:1" x14ac:dyDescent="0.25">
      <c r="A490" s="2" t="s">
        <v>428</v>
      </c>
    </row>
    <row r="491" spans="1:1" x14ac:dyDescent="0.25">
      <c r="A491" s="2" t="s">
        <v>429</v>
      </c>
    </row>
    <row r="492" spans="1:1" x14ac:dyDescent="0.25">
      <c r="A492" s="2" t="s">
        <v>430</v>
      </c>
    </row>
    <row r="493" spans="1:1" x14ac:dyDescent="0.25">
      <c r="A493" s="2" t="s">
        <v>431</v>
      </c>
    </row>
    <row r="494" spans="1:1" x14ac:dyDescent="0.25">
      <c r="A494" s="2" t="s">
        <v>438</v>
      </c>
    </row>
    <row r="495" spans="1:1" x14ac:dyDescent="0.25">
      <c r="A495" s="2" t="s">
        <v>432</v>
      </c>
    </row>
    <row r="496" spans="1:1" x14ac:dyDescent="0.25">
      <c r="A496" s="2" t="s">
        <v>433</v>
      </c>
    </row>
    <row r="497" spans="1:1" x14ac:dyDescent="0.25">
      <c r="A497" s="2" t="s">
        <v>434</v>
      </c>
    </row>
    <row r="498" spans="1:1" x14ac:dyDescent="0.25">
      <c r="A498" s="2" t="s">
        <v>435</v>
      </c>
    </row>
    <row r="499" spans="1:1" x14ac:dyDescent="0.25">
      <c r="A499" s="2" t="s">
        <v>436</v>
      </c>
    </row>
    <row r="500" spans="1:1" x14ac:dyDescent="0.25">
      <c r="A500" s="2" t="s">
        <v>873</v>
      </c>
    </row>
    <row r="501" spans="1:1" x14ac:dyDescent="0.25">
      <c r="A501" s="2" t="s">
        <v>874</v>
      </c>
    </row>
    <row r="502" spans="1:1" x14ac:dyDescent="0.25">
      <c r="A502" s="2" t="s">
        <v>875</v>
      </c>
    </row>
    <row r="503" spans="1:1" x14ac:dyDescent="0.25">
      <c r="A503" s="2" t="s">
        <v>876</v>
      </c>
    </row>
    <row r="504" spans="1:1" x14ac:dyDescent="0.25">
      <c r="A504" s="2" t="s">
        <v>877</v>
      </c>
    </row>
    <row r="505" spans="1:1" x14ac:dyDescent="0.25">
      <c r="A505" s="2" t="s">
        <v>878</v>
      </c>
    </row>
    <row r="506" spans="1:1" x14ac:dyDescent="0.25">
      <c r="A506" s="2" t="s">
        <v>879</v>
      </c>
    </row>
    <row r="507" spans="1:1" x14ac:dyDescent="0.25">
      <c r="A507" s="2" t="s">
        <v>880</v>
      </c>
    </row>
    <row r="508" spans="1:1" x14ac:dyDescent="0.25">
      <c r="A508" s="2" t="s">
        <v>881</v>
      </c>
    </row>
    <row r="509" spans="1:1" x14ac:dyDescent="0.25">
      <c r="A509" s="1" t="s">
        <v>323</v>
      </c>
    </row>
    <row r="510" spans="1:1" x14ac:dyDescent="0.25">
      <c r="A510" s="2" t="s">
        <v>882</v>
      </c>
    </row>
    <row r="511" spans="1:1" x14ac:dyDescent="0.25">
      <c r="A511" s="1" t="s">
        <v>325</v>
      </c>
    </row>
    <row r="512" spans="1:1" x14ac:dyDescent="0.25">
      <c r="A512" s="2" t="s">
        <v>883</v>
      </c>
    </row>
    <row r="513" spans="1:1" x14ac:dyDescent="0.25">
      <c r="A513" s="1" t="s">
        <v>327</v>
      </c>
    </row>
    <row r="514" spans="1:1" x14ac:dyDescent="0.25">
      <c r="A514" s="2" t="s">
        <v>884</v>
      </c>
    </row>
    <row r="515" spans="1:1" x14ac:dyDescent="0.25">
      <c r="A515" s="2" t="s">
        <v>885</v>
      </c>
    </row>
    <row r="516" spans="1:1" x14ac:dyDescent="0.25">
      <c r="A516" s="2" t="s">
        <v>886</v>
      </c>
    </row>
    <row r="517" spans="1:1" x14ac:dyDescent="0.25">
      <c r="A517" s="2" t="s">
        <v>887</v>
      </c>
    </row>
    <row r="518" spans="1:1" x14ac:dyDescent="0.25">
      <c r="A518" s="2" t="s">
        <v>888</v>
      </c>
    </row>
    <row r="519" spans="1:1" x14ac:dyDescent="0.25">
      <c r="A519" s="2" t="s">
        <v>889</v>
      </c>
    </row>
    <row r="520" spans="1:1" x14ac:dyDescent="0.25">
      <c r="A520" s="2" t="s">
        <v>890</v>
      </c>
    </row>
    <row r="521" spans="1:1" x14ac:dyDescent="0.25">
      <c r="A521" s="1" t="s">
        <v>332</v>
      </c>
    </row>
    <row r="522" spans="1:1" x14ac:dyDescent="0.25">
      <c r="A522" s="2" t="s">
        <v>891</v>
      </c>
    </row>
    <row r="523" spans="1:1" x14ac:dyDescent="0.25">
      <c r="A523" s="1" t="s">
        <v>384</v>
      </c>
    </row>
    <row r="524" spans="1:1" x14ac:dyDescent="0.25">
      <c r="A524" s="2" t="s">
        <v>419</v>
      </c>
    </row>
    <row r="525" spans="1:1" x14ac:dyDescent="0.25">
      <c r="A525" s="1" t="s">
        <v>334</v>
      </c>
    </row>
    <row r="526" spans="1:1" x14ac:dyDescent="0.25">
      <c r="A526" s="2" t="s">
        <v>892</v>
      </c>
    </row>
    <row r="527" spans="1:1" x14ac:dyDescent="0.25">
      <c r="A527" s="2" t="s">
        <v>893</v>
      </c>
    </row>
    <row r="528" spans="1:1" x14ac:dyDescent="0.25">
      <c r="A528" s="2" t="s">
        <v>894</v>
      </c>
    </row>
    <row r="529" spans="1:1" x14ac:dyDescent="0.25">
      <c r="A529" s="1" t="s">
        <v>338</v>
      </c>
    </row>
    <row r="530" spans="1:1" x14ac:dyDescent="0.25">
      <c r="A530" s="2" t="s">
        <v>895</v>
      </c>
    </row>
    <row r="531" spans="1:1" x14ac:dyDescent="0.25">
      <c r="A531" s="2" t="s">
        <v>896</v>
      </c>
    </row>
    <row r="532" spans="1:1" x14ac:dyDescent="0.25">
      <c r="A532" s="2" t="s">
        <v>897</v>
      </c>
    </row>
    <row r="533" spans="1:1" x14ac:dyDescent="0.25">
      <c r="A533" s="1" t="s">
        <v>340</v>
      </c>
    </row>
    <row r="534" spans="1:1" x14ac:dyDescent="0.25">
      <c r="A534" s="2" t="s">
        <v>898</v>
      </c>
    </row>
    <row r="535" spans="1:1" x14ac:dyDescent="0.25">
      <c r="A535" s="1" t="s">
        <v>342</v>
      </c>
    </row>
    <row r="536" spans="1:1" x14ac:dyDescent="0.25">
      <c r="A536" s="2" t="s">
        <v>899</v>
      </c>
    </row>
    <row r="537" spans="1:1" x14ac:dyDescent="0.25">
      <c r="A537" s="2" t="s">
        <v>900</v>
      </c>
    </row>
    <row r="538" spans="1:1" x14ac:dyDescent="0.25">
      <c r="A538" s="2" t="s">
        <v>901</v>
      </c>
    </row>
    <row r="539" spans="1:1" x14ac:dyDescent="0.25">
      <c r="A539" s="2" t="s">
        <v>902</v>
      </c>
    </row>
    <row r="540" spans="1:1" x14ac:dyDescent="0.25">
      <c r="A540" s="2" t="s">
        <v>903</v>
      </c>
    </row>
    <row r="541" spans="1:1" x14ac:dyDescent="0.25">
      <c r="A541" s="2" t="s">
        <v>904</v>
      </c>
    </row>
    <row r="542" spans="1:1" x14ac:dyDescent="0.25">
      <c r="A542" s="2" t="s">
        <v>905</v>
      </c>
    </row>
    <row r="543" spans="1:1" x14ac:dyDescent="0.25">
      <c r="A543" s="1" t="s">
        <v>348</v>
      </c>
    </row>
    <row r="544" spans="1:1" x14ac:dyDescent="0.25">
      <c r="A544" s="2" t="s">
        <v>906</v>
      </c>
    </row>
    <row r="545" spans="1:1" x14ac:dyDescent="0.25">
      <c r="A545" s="1" t="s">
        <v>350</v>
      </c>
    </row>
    <row r="546" spans="1:1" x14ac:dyDescent="0.25">
      <c r="A546" s="2" t="s">
        <v>907</v>
      </c>
    </row>
    <row r="547" spans="1:1" x14ac:dyDescent="0.25">
      <c r="A547" s="2" t="s">
        <v>908</v>
      </c>
    </row>
    <row r="548" spans="1:1" x14ac:dyDescent="0.25">
      <c r="A548" s="2" t="s">
        <v>909</v>
      </c>
    </row>
    <row r="549" spans="1:1" x14ac:dyDescent="0.25">
      <c r="A549" s="2" t="s">
        <v>910</v>
      </c>
    </row>
    <row r="550" spans="1:1" x14ac:dyDescent="0.25">
      <c r="A550" s="1" t="s">
        <v>356</v>
      </c>
    </row>
    <row r="551" spans="1:1" x14ac:dyDescent="0.25">
      <c r="A551" s="2" t="s">
        <v>911</v>
      </c>
    </row>
    <row r="552" spans="1:1" x14ac:dyDescent="0.25">
      <c r="A552" s="1" t="s">
        <v>107</v>
      </c>
    </row>
    <row r="553" spans="1:1" x14ac:dyDescent="0.25">
      <c r="A553" s="2" t="s">
        <v>912</v>
      </c>
    </row>
    <row r="554" spans="1:1" x14ac:dyDescent="0.25">
      <c r="A554" s="1" t="s">
        <v>109</v>
      </c>
    </row>
    <row r="555" spans="1:1" x14ac:dyDescent="0.25">
      <c r="A555" s="2" t="s">
        <v>913</v>
      </c>
    </row>
    <row r="556" spans="1:1" x14ac:dyDescent="0.25">
      <c r="A556" s="2" t="s">
        <v>914</v>
      </c>
    </row>
    <row r="557" spans="1:1" x14ac:dyDescent="0.25">
      <c r="A557" s="2" t="s">
        <v>915</v>
      </c>
    </row>
    <row r="558" spans="1:1" x14ac:dyDescent="0.25">
      <c r="A558" s="2" t="s">
        <v>916</v>
      </c>
    </row>
    <row r="559" spans="1:1" x14ac:dyDescent="0.25">
      <c r="A559" s="2" t="s">
        <v>917</v>
      </c>
    </row>
    <row r="560" spans="1:1" x14ac:dyDescent="0.25">
      <c r="A560" s="2" t="s">
        <v>918</v>
      </c>
    </row>
    <row r="561" spans="1:1" x14ac:dyDescent="0.25">
      <c r="A561" s="1" t="s">
        <v>439</v>
      </c>
    </row>
    <row r="562" spans="1:1" x14ac:dyDescent="0.25">
      <c r="A562" s="2" t="s">
        <v>421</v>
      </c>
    </row>
    <row r="563" spans="1:1" x14ac:dyDescent="0.25">
      <c r="A563" s="1" t="s">
        <v>441</v>
      </c>
    </row>
    <row r="564" spans="1:1" x14ac:dyDescent="0.25">
      <c r="A564" s="2" t="s">
        <v>919</v>
      </c>
    </row>
    <row r="565" spans="1:1" x14ac:dyDescent="0.25">
      <c r="A565" s="1" t="s">
        <v>450</v>
      </c>
    </row>
    <row r="566" spans="1:1" x14ac:dyDescent="0.25">
      <c r="A566" s="2" t="s">
        <v>920</v>
      </c>
    </row>
    <row r="567" spans="1:1" x14ac:dyDescent="0.25">
      <c r="A567" s="1" t="s">
        <v>452</v>
      </c>
    </row>
    <row r="568" spans="1:1" x14ac:dyDescent="0.25">
      <c r="A568" s="2" t="s">
        <v>921</v>
      </c>
    </row>
    <row r="569" spans="1:1" x14ac:dyDescent="0.25">
      <c r="A569" s="2" t="s">
        <v>922</v>
      </c>
    </row>
    <row r="570" spans="1:1" x14ac:dyDescent="0.25">
      <c r="A570" s="2" t="s">
        <v>923</v>
      </c>
    </row>
    <row r="571" spans="1:1" x14ac:dyDescent="0.25">
      <c r="A571" s="2" t="s">
        <v>924</v>
      </c>
    </row>
    <row r="572" spans="1:1" x14ac:dyDescent="0.25">
      <c r="A572" s="2" t="s">
        <v>925</v>
      </c>
    </row>
    <row r="573" spans="1:1" x14ac:dyDescent="0.25">
      <c r="A573" s="2" t="s">
        <v>926</v>
      </c>
    </row>
    <row r="574" spans="1:1" x14ac:dyDescent="0.25">
      <c r="A574" s="2" t="s">
        <v>927</v>
      </c>
    </row>
    <row r="575" spans="1:1" x14ac:dyDescent="0.25">
      <c r="A575" s="2" t="s">
        <v>928</v>
      </c>
    </row>
    <row r="576" spans="1:1" x14ac:dyDescent="0.25">
      <c r="A576" s="2" t="s">
        <v>929</v>
      </c>
    </row>
    <row r="577" spans="1:1" x14ac:dyDescent="0.25">
      <c r="A577" s="2" t="s">
        <v>930</v>
      </c>
    </row>
    <row r="578" spans="1:1" x14ac:dyDescent="0.25">
      <c r="A578" s="2" t="s">
        <v>931</v>
      </c>
    </row>
    <row r="579" spans="1:1" x14ac:dyDescent="0.25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EK2406"/>
  <sheetViews>
    <sheetView tabSelected="1" topLeftCell="A1909" zoomScaleNormal="100" zoomScaleSheetLayoutView="100" workbookViewId="0">
      <selection activeCell="B1924" sqref="B1924"/>
    </sheetView>
  </sheetViews>
  <sheetFormatPr defaultColWidth="9.140625" defaultRowHeight="12.75" x14ac:dyDescent="0.2"/>
  <cols>
    <col min="1" max="1" width="57.7109375" style="7" customWidth="1"/>
    <col min="2" max="2" width="60.85546875" style="11" bestFit="1" customWidth="1"/>
    <col min="3" max="3" width="23.42578125" style="31" hidden="1" customWidth="1"/>
    <col min="4" max="4" width="17.42578125" style="8" bestFit="1" customWidth="1"/>
    <col min="5" max="5" width="9.140625" style="7" customWidth="1"/>
    <col min="6" max="16384" width="9.140625" style="7"/>
  </cols>
  <sheetData>
    <row r="1" spans="1:4" x14ac:dyDescent="0.2">
      <c r="A1" s="4" t="s">
        <v>382</v>
      </c>
      <c r="B1" s="45" t="s">
        <v>113</v>
      </c>
      <c r="C1" s="6" t="s">
        <v>467</v>
      </c>
      <c r="D1" s="5" t="s">
        <v>0</v>
      </c>
    </row>
    <row r="2" spans="1:4" ht="12.75" customHeight="1" x14ac:dyDescent="0.2">
      <c r="A2" s="12" t="s">
        <v>1771</v>
      </c>
      <c r="B2" s="36" t="s">
        <v>1762</v>
      </c>
      <c r="C2" s="35">
        <v>43539</v>
      </c>
      <c r="D2" s="8" t="str">
        <f t="shared" ref="D2:D65" si="0">TEXT(C2,"mm/dd/yyyy")</f>
        <v>03/15/2019</v>
      </c>
    </row>
    <row r="3" spans="1:4" ht="12.75" customHeight="1" x14ac:dyDescent="0.2">
      <c r="A3" s="12" t="s">
        <v>1771</v>
      </c>
      <c r="B3" s="36" t="s">
        <v>1761</v>
      </c>
      <c r="C3" s="35">
        <v>43539</v>
      </c>
      <c r="D3" s="8" t="str">
        <f t="shared" si="0"/>
        <v>03/15/2019</v>
      </c>
    </row>
    <row r="4" spans="1:4" ht="12.75" customHeight="1" x14ac:dyDescent="0.2">
      <c r="A4" s="13" t="s">
        <v>1771</v>
      </c>
      <c r="B4" s="36" t="s">
        <v>1823</v>
      </c>
      <c r="C4" s="18">
        <v>43658</v>
      </c>
      <c r="D4" s="8" t="str">
        <f t="shared" si="0"/>
        <v>07/12/2019</v>
      </c>
    </row>
    <row r="5" spans="1:4" x14ac:dyDescent="0.2">
      <c r="A5" s="13" t="s">
        <v>1771</v>
      </c>
      <c r="B5" s="36" t="s">
        <v>1901</v>
      </c>
      <c r="C5" s="18">
        <v>43776</v>
      </c>
      <c r="D5" s="8" t="str">
        <f t="shared" si="0"/>
        <v>11/07/2019</v>
      </c>
    </row>
    <row r="6" spans="1:4" x14ac:dyDescent="0.2">
      <c r="A6" s="13" t="s">
        <v>1771</v>
      </c>
      <c r="B6" s="36" t="s">
        <v>2011</v>
      </c>
      <c r="C6" s="18">
        <v>43984</v>
      </c>
      <c r="D6" s="8" t="str">
        <f t="shared" si="0"/>
        <v>06/02/2020</v>
      </c>
    </row>
    <row r="7" spans="1:4" x14ac:dyDescent="0.2">
      <c r="A7" s="13" t="s">
        <v>1771</v>
      </c>
      <c r="B7" s="36" t="s">
        <v>2012</v>
      </c>
      <c r="C7" s="18">
        <v>43984</v>
      </c>
      <c r="D7" s="8" t="str">
        <f t="shared" si="0"/>
        <v>06/02/2020</v>
      </c>
    </row>
    <row r="8" spans="1:4" x14ac:dyDescent="0.2">
      <c r="A8" s="13" t="s">
        <v>1771</v>
      </c>
      <c r="B8" s="36" t="s">
        <v>2108</v>
      </c>
      <c r="C8" s="18">
        <v>44138</v>
      </c>
      <c r="D8" s="8" t="str">
        <f t="shared" si="0"/>
        <v>11/03/2020</v>
      </c>
    </row>
    <row r="9" spans="1:4" x14ac:dyDescent="0.2">
      <c r="A9" s="13" t="s">
        <v>1771</v>
      </c>
      <c r="B9" s="36" t="s">
        <v>2109</v>
      </c>
      <c r="C9" s="18">
        <v>44138</v>
      </c>
      <c r="D9" s="8" t="str">
        <f t="shared" si="0"/>
        <v>11/03/2020</v>
      </c>
    </row>
    <row r="10" spans="1:4" x14ac:dyDescent="0.2">
      <c r="A10" s="13" t="s">
        <v>1771</v>
      </c>
      <c r="B10" s="36" t="s">
        <v>2129</v>
      </c>
      <c r="C10" s="18">
        <v>44246</v>
      </c>
      <c r="D10" s="8" t="str">
        <f t="shared" si="0"/>
        <v>02/19/2021</v>
      </c>
    </row>
    <row r="11" spans="1:4" x14ac:dyDescent="0.2">
      <c r="A11" s="13" t="s">
        <v>1771</v>
      </c>
      <c r="B11" s="36" t="s">
        <v>2201</v>
      </c>
      <c r="C11" s="18">
        <v>44274</v>
      </c>
      <c r="D11" s="8" t="str">
        <f t="shared" si="0"/>
        <v>03/19/2021</v>
      </c>
    </row>
    <row r="12" spans="1:4" x14ac:dyDescent="0.2">
      <c r="A12" s="13" t="s">
        <v>1771</v>
      </c>
      <c r="B12" s="36" t="s">
        <v>2379</v>
      </c>
      <c r="C12" s="18">
        <v>44470</v>
      </c>
      <c r="D12" s="8" t="str">
        <f t="shared" si="0"/>
        <v>10/01/2021</v>
      </c>
    </row>
    <row r="13" spans="1:4" x14ac:dyDescent="0.2">
      <c r="A13" s="13" t="s">
        <v>1771</v>
      </c>
      <c r="B13" s="36" t="s">
        <v>2407</v>
      </c>
      <c r="C13" s="18">
        <v>44446</v>
      </c>
      <c r="D13" s="8" t="str">
        <f t="shared" si="0"/>
        <v>09/07/2021</v>
      </c>
    </row>
    <row r="14" spans="1:4" x14ac:dyDescent="0.2">
      <c r="A14" s="13" t="s">
        <v>1771</v>
      </c>
      <c r="B14" s="36" t="s">
        <v>2494</v>
      </c>
      <c r="C14" s="18">
        <v>44634</v>
      </c>
      <c r="D14" s="8" t="str">
        <f t="shared" si="0"/>
        <v>03/14/2022</v>
      </c>
    </row>
    <row r="15" spans="1:4" x14ac:dyDescent="0.2">
      <c r="A15" s="13" t="s">
        <v>1771</v>
      </c>
      <c r="B15" s="36" t="s">
        <v>2495</v>
      </c>
      <c r="C15" s="18">
        <v>44634</v>
      </c>
      <c r="D15" s="8" t="str">
        <f t="shared" si="0"/>
        <v>03/14/2022</v>
      </c>
    </row>
    <row r="16" spans="1:4" x14ac:dyDescent="0.2">
      <c r="A16" s="13" t="s">
        <v>1771</v>
      </c>
      <c r="B16" s="36" t="s">
        <v>2568</v>
      </c>
      <c r="C16" s="18">
        <v>44827</v>
      </c>
      <c r="D16" s="8" t="str">
        <f t="shared" si="0"/>
        <v>09/23/2022</v>
      </c>
    </row>
    <row r="17" spans="1:4" x14ac:dyDescent="0.2">
      <c r="A17" s="13" t="s">
        <v>1771</v>
      </c>
      <c r="B17" s="50" t="s">
        <v>2672</v>
      </c>
      <c r="C17" s="18">
        <v>45023</v>
      </c>
      <c r="D17" s="8" t="str">
        <f t="shared" si="0"/>
        <v>04/07/2023</v>
      </c>
    </row>
    <row r="18" spans="1:4" x14ac:dyDescent="0.2">
      <c r="A18" s="13" t="s">
        <v>1771</v>
      </c>
      <c r="B18" s="36" t="s">
        <v>2743</v>
      </c>
      <c r="C18" s="18">
        <v>45205</v>
      </c>
      <c r="D18" s="8" t="str">
        <f t="shared" si="0"/>
        <v>10/06/2023</v>
      </c>
    </row>
    <row r="19" spans="1:4" x14ac:dyDescent="0.2">
      <c r="A19" s="13" t="s">
        <v>1771</v>
      </c>
      <c r="B19" s="50" t="s">
        <v>2779</v>
      </c>
      <c r="C19" s="18">
        <v>45268</v>
      </c>
      <c r="D19" s="8" t="str">
        <f t="shared" si="0"/>
        <v>12/08/2023</v>
      </c>
    </row>
    <row r="20" spans="1:4" x14ac:dyDescent="0.2">
      <c r="A20" s="13" t="s">
        <v>1771</v>
      </c>
      <c r="B20" s="52" t="s">
        <v>2941</v>
      </c>
      <c r="C20" s="53">
        <v>45574</v>
      </c>
      <c r="D20" s="8" t="str">
        <f t="shared" si="0"/>
        <v>10/09/2024</v>
      </c>
    </row>
    <row r="21" spans="1:4" ht="12.75" customHeight="1" x14ac:dyDescent="0.2">
      <c r="A21" s="13" t="s">
        <v>1771</v>
      </c>
      <c r="B21" s="52" t="s">
        <v>2959</v>
      </c>
      <c r="C21" s="53">
        <v>45608</v>
      </c>
      <c r="D21" s="8" t="str">
        <f t="shared" si="0"/>
        <v>11/12/2024</v>
      </c>
    </row>
    <row r="22" spans="1:4" x14ac:dyDescent="0.2">
      <c r="A22" s="13" t="s">
        <v>1771</v>
      </c>
      <c r="B22" s="52" t="s">
        <v>3004</v>
      </c>
      <c r="C22" s="53">
        <v>45629</v>
      </c>
      <c r="D22" s="8" t="str">
        <f t="shared" si="0"/>
        <v>12/03/2024</v>
      </c>
    </row>
    <row r="23" spans="1:4" x14ac:dyDescent="0.2">
      <c r="A23" s="13" t="s">
        <v>1771</v>
      </c>
      <c r="B23" s="52" t="s">
        <v>3009</v>
      </c>
      <c r="C23" s="53">
        <v>45688</v>
      </c>
      <c r="D23" s="8" t="str">
        <f t="shared" si="0"/>
        <v>01/31/2025</v>
      </c>
    </row>
    <row r="24" spans="1:4" x14ac:dyDescent="0.2">
      <c r="A24" s="13" t="s">
        <v>1771</v>
      </c>
      <c r="B24" s="52" t="s">
        <v>3010</v>
      </c>
      <c r="C24" s="53">
        <v>45688</v>
      </c>
      <c r="D24" s="8" t="str">
        <f t="shared" si="0"/>
        <v>01/31/2025</v>
      </c>
    </row>
    <row r="25" spans="1:4" ht="12.75" customHeight="1" x14ac:dyDescent="0.25">
      <c r="A25" s="13" t="s">
        <v>1771</v>
      </c>
      <c r="B25" s="52" t="s">
        <v>3066</v>
      </c>
      <c r="C25" s="62">
        <v>45693</v>
      </c>
      <c r="D25" s="8" t="str">
        <f t="shared" si="0"/>
        <v>02/05/2025</v>
      </c>
    </row>
    <row r="26" spans="1:4" ht="12.75" customHeight="1" x14ac:dyDescent="0.25">
      <c r="A26" s="13" t="s">
        <v>1771</v>
      </c>
      <c r="B26" s="52" t="s">
        <v>3067</v>
      </c>
      <c r="C26" s="62">
        <v>45693</v>
      </c>
      <c r="D26" s="8" t="str">
        <f t="shared" si="0"/>
        <v>02/05/2025</v>
      </c>
    </row>
    <row r="27" spans="1:4" x14ac:dyDescent="0.2">
      <c r="A27" s="11" t="s">
        <v>1352</v>
      </c>
      <c r="B27" s="11" t="s">
        <v>1408</v>
      </c>
      <c r="C27" s="14">
        <v>42790</v>
      </c>
      <c r="D27" s="8" t="str">
        <f t="shared" si="0"/>
        <v>02/24/2017</v>
      </c>
    </row>
    <row r="28" spans="1:4" ht="12.75" customHeight="1" x14ac:dyDescent="0.2">
      <c r="A28" s="11" t="s">
        <v>1006</v>
      </c>
      <c r="B28" s="10" t="s">
        <v>1098</v>
      </c>
      <c r="C28" s="19">
        <v>41604</v>
      </c>
      <c r="D28" s="8" t="str">
        <f t="shared" si="0"/>
        <v>11/26/2013</v>
      </c>
    </row>
    <row r="29" spans="1:4" ht="12.75" customHeight="1" x14ac:dyDescent="0.2">
      <c r="A29" s="11" t="s">
        <v>1006</v>
      </c>
      <c r="B29" s="10" t="s">
        <v>1073</v>
      </c>
      <c r="C29" s="19">
        <v>41604</v>
      </c>
      <c r="D29" s="8" t="str">
        <f t="shared" si="0"/>
        <v>11/26/2013</v>
      </c>
    </row>
    <row r="30" spans="1:4" x14ac:dyDescent="0.2">
      <c r="A30" s="11" t="s">
        <v>1006</v>
      </c>
      <c r="B30" s="10" t="s">
        <v>1099</v>
      </c>
      <c r="C30" s="19">
        <v>41604</v>
      </c>
      <c r="D30" s="8" t="str">
        <f t="shared" si="0"/>
        <v>11/26/2013</v>
      </c>
    </row>
    <row r="31" spans="1:4" x14ac:dyDescent="0.2">
      <c r="A31" s="11" t="s">
        <v>1006</v>
      </c>
      <c r="B31" s="10" t="s">
        <v>1074</v>
      </c>
      <c r="C31" s="19">
        <v>41604</v>
      </c>
      <c r="D31" s="8" t="str">
        <f t="shared" si="0"/>
        <v>11/26/2013</v>
      </c>
    </row>
    <row r="32" spans="1:4" x14ac:dyDescent="0.2">
      <c r="A32" s="11" t="s">
        <v>1006</v>
      </c>
      <c r="B32" s="10" t="s">
        <v>1100</v>
      </c>
      <c r="C32" s="19">
        <v>41604</v>
      </c>
      <c r="D32" s="8" t="str">
        <f t="shared" si="0"/>
        <v>11/26/2013</v>
      </c>
    </row>
    <row r="33" spans="1:5" x14ac:dyDescent="0.2">
      <c r="A33" s="11" t="s">
        <v>1006</v>
      </c>
      <c r="B33" s="10" t="s">
        <v>1075</v>
      </c>
      <c r="C33" s="19">
        <v>41604</v>
      </c>
      <c r="D33" s="8" t="str">
        <f t="shared" si="0"/>
        <v>11/26/2013</v>
      </c>
    </row>
    <row r="34" spans="1:5" x14ac:dyDescent="0.2">
      <c r="A34" s="11" t="s">
        <v>1144</v>
      </c>
      <c r="B34" s="10" t="s">
        <v>1145</v>
      </c>
      <c r="C34" s="19">
        <v>42047</v>
      </c>
      <c r="D34" s="8" t="str">
        <f t="shared" si="0"/>
        <v>02/12/2015</v>
      </c>
    </row>
    <row r="35" spans="1:5" x14ac:dyDescent="0.2">
      <c r="A35" s="11" t="s">
        <v>1653</v>
      </c>
      <c r="B35" s="11" t="s">
        <v>1644</v>
      </c>
      <c r="C35" s="14">
        <v>43265</v>
      </c>
      <c r="D35" s="8" t="str">
        <f t="shared" si="0"/>
        <v>06/14/2018</v>
      </c>
    </row>
    <row r="36" spans="1:5" x14ac:dyDescent="0.2">
      <c r="A36" s="11" t="s">
        <v>1317</v>
      </c>
      <c r="B36" s="10" t="s">
        <v>1318</v>
      </c>
      <c r="C36" s="19">
        <v>42572</v>
      </c>
      <c r="D36" s="8" t="str">
        <f t="shared" si="0"/>
        <v>07/21/2016</v>
      </c>
    </row>
    <row r="37" spans="1:5" x14ac:dyDescent="0.2">
      <c r="A37" s="13" t="s">
        <v>1317</v>
      </c>
      <c r="B37" s="36" t="s">
        <v>2380</v>
      </c>
      <c r="C37" s="18">
        <v>44488</v>
      </c>
      <c r="D37" s="8" t="str">
        <f t="shared" si="0"/>
        <v>10/19/2021</v>
      </c>
    </row>
    <row r="38" spans="1:5" x14ac:dyDescent="0.2">
      <c r="A38" s="13" t="s">
        <v>1317</v>
      </c>
      <c r="B38" s="36" t="s">
        <v>2431</v>
      </c>
      <c r="C38" s="18">
        <v>44539</v>
      </c>
      <c r="D38" s="8" t="str">
        <f t="shared" si="0"/>
        <v>12/09/2021</v>
      </c>
    </row>
    <row r="39" spans="1:5" x14ac:dyDescent="0.2">
      <c r="A39" s="11" t="s">
        <v>118</v>
      </c>
      <c r="B39" s="10" t="s">
        <v>119</v>
      </c>
      <c r="C39" s="19">
        <v>41107</v>
      </c>
      <c r="D39" s="8" t="str">
        <f t="shared" si="0"/>
        <v>07/17/2012</v>
      </c>
    </row>
    <row r="40" spans="1:5" x14ac:dyDescent="0.2">
      <c r="A40" s="11" t="s">
        <v>118</v>
      </c>
      <c r="B40" s="10" t="s">
        <v>120</v>
      </c>
      <c r="C40" s="19">
        <v>41107</v>
      </c>
      <c r="D40" s="8" t="str">
        <f t="shared" si="0"/>
        <v>07/17/2012</v>
      </c>
    </row>
    <row r="41" spans="1:5" x14ac:dyDescent="0.2">
      <c r="A41" s="11" t="s">
        <v>118</v>
      </c>
      <c r="B41" s="10" t="s">
        <v>121</v>
      </c>
      <c r="C41" s="19">
        <v>41107</v>
      </c>
      <c r="D41" s="8" t="str">
        <f t="shared" si="0"/>
        <v>07/17/2012</v>
      </c>
    </row>
    <row r="42" spans="1:5" x14ac:dyDescent="0.2">
      <c r="A42" s="11" t="s">
        <v>118</v>
      </c>
      <c r="B42" s="10" t="s">
        <v>122</v>
      </c>
      <c r="C42" s="19">
        <v>41107</v>
      </c>
      <c r="D42" s="8" t="str">
        <f t="shared" si="0"/>
        <v>07/17/2012</v>
      </c>
    </row>
    <row r="43" spans="1:5" x14ac:dyDescent="0.2">
      <c r="A43" s="11" t="s">
        <v>118</v>
      </c>
      <c r="B43" s="10" t="s">
        <v>123</v>
      </c>
      <c r="C43" s="19">
        <v>41107</v>
      </c>
      <c r="D43" s="8" t="str">
        <f t="shared" si="0"/>
        <v>07/17/2012</v>
      </c>
    </row>
    <row r="44" spans="1:5" x14ac:dyDescent="0.2">
      <c r="A44" s="11" t="s">
        <v>118</v>
      </c>
      <c r="B44" s="10" t="s">
        <v>124</v>
      </c>
      <c r="C44" s="19">
        <v>41107</v>
      </c>
      <c r="D44" s="8" t="str">
        <f t="shared" si="0"/>
        <v>07/17/2012</v>
      </c>
    </row>
    <row r="45" spans="1:5" x14ac:dyDescent="0.2">
      <c r="A45" s="10" t="s">
        <v>980</v>
      </c>
      <c r="B45" s="10" t="s">
        <v>981</v>
      </c>
      <c r="C45" s="19">
        <v>41472</v>
      </c>
      <c r="D45" s="8" t="str">
        <f t="shared" si="0"/>
        <v>07/17/2013</v>
      </c>
      <c r="E45" s="14"/>
    </row>
    <row r="46" spans="1:5" x14ac:dyDescent="0.2">
      <c r="A46" s="10" t="s">
        <v>980</v>
      </c>
      <c r="B46" s="10" t="s">
        <v>983</v>
      </c>
      <c r="C46" s="19">
        <v>41472</v>
      </c>
      <c r="D46" s="8" t="str">
        <f t="shared" si="0"/>
        <v>07/17/2013</v>
      </c>
      <c r="E46" s="14"/>
    </row>
    <row r="47" spans="1:5" x14ac:dyDescent="0.2">
      <c r="A47" s="10" t="s">
        <v>980</v>
      </c>
      <c r="B47" s="10" t="s">
        <v>982</v>
      </c>
      <c r="C47" s="19">
        <v>41472</v>
      </c>
      <c r="D47" s="8" t="str">
        <f t="shared" si="0"/>
        <v>07/17/2013</v>
      </c>
      <c r="E47" s="14"/>
    </row>
    <row r="48" spans="1:5" x14ac:dyDescent="0.2">
      <c r="A48" s="10" t="s">
        <v>948</v>
      </c>
      <c r="B48" s="10" t="s">
        <v>949</v>
      </c>
      <c r="C48" s="19">
        <v>41341</v>
      </c>
      <c r="D48" s="8" t="str">
        <f t="shared" si="0"/>
        <v>03/08/2013</v>
      </c>
    </row>
    <row r="49" spans="1:5" x14ac:dyDescent="0.2">
      <c r="A49" s="11" t="s">
        <v>1140</v>
      </c>
      <c r="B49" s="10" t="s">
        <v>1141</v>
      </c>
      <c r="C49" s="19">
        <v>42033</v>
      </c>
      <c r="D49" s="8" t="str">
        <f t="shared" si="0"/>
        <v>01/29/2015</v>
      </c>
    </row>
    <row r="50" spans="1:5" x14ac:dyDescent="0.2">
      <c r="A50" s="11" t="s">
        <v>125</v>
      </c>
      <c r="B50" s="10" t="s">
        <v>126</v>
      </c>
      <c r="C50" s="19">
        <v>40974</v>
      </c>
      <c r="D50" s="8" t="str">
        <f t="shared" si="0"/>
        <v>03/06/2012</v>
      </c>
    </row>
    <row r="51" spans="1:5" x14ac:dyDescent="0.2">
      <c r="A51" s="11" t="s">
        <v>125</v>
      </c>
      <c r="B51" s="10" t="s">
        <v>127</v>
      </c>
      <c r="C51" s="19">
        <v>40974</v>
      </c>
      <c r="D51" s="8" t="str">
        <f t="shared" si="0"/>
        <v>03/06/2012</v>
      </c>
    </row>
    <row r="52" spans="1:5" x14ac:dyDescent="0.2">
      <c r="A52" s="11" t="s">
        <v>125</v>
      </c>
      <c r="B52" s="10" t="s">
        <v>128</v>
      </c>
      <c r="C52" s="19">
        <v>40974</v>
      </c>
      <c r="D52" s="8" t="str">
        <f t="shared" si="0"/>
        <v>03/06/2012</v>
      </c>
      <c r="E52" s="14"/>
    </row>
    <row r="53" spans="1:5" x14ac:dyDescent="0.2">
      <c r="A53" s="11" t="s">
        <v>125</v>
      </c>
      <c r="B53" s="10" t="s">
        <v>464</v>
      </c>
      <c r="C53" s="19">
        <v>41283</v>
      </c>
      <c r="D53" s="8" t="str">
        <f t="shared" si="0"/>
        <v>01/09/2013</v>
      </c>
      <c r="E53" s="14"/>
    </row>
    <row r="54" spans="1:5" x14ac:dyDescent="0.2">
      <c r="A54" s="11" t="s">
        <v>125</v>
      </c>
      <c r="B54" s="10" t="s">
        <v>465</v>
      </c>
      <c r="C54" s="19">
        <v>41283</v>
      </c>
      <c r="D54" s="8" t="str">
        <f t="shared" si="0"/>
        <v>01/09/2013</v>
      </c>
    </row>
    <row r="55" spans="1:5" x14ac:dyDescent="0.2">
      <c r="A55" s="11" t="s">
        <v>125</v>
      </c>
      <c r="B55" s="10" t="s">
        <v>466</v>
      </c>
      <c r="C55" s="19">
        <v>41283</v>
      </c>
      <c r="D55" s="8" t="str">
        <f t="shared" si="0"/>
        <v>01/09/2013</v>
      </c>
    </row>
    <row r="56" spans="1:5" x14ac:dyDescent="0.2">
      <c r="A56" s="11" t="s">
        <v>125</v>
      </c>
      <c r="B56" s="11" t="s">
        <v>1402</v>
      </c>
      <c r="C56" s="14">
        <v>42739</v>
      </c>
      <c r="D56" s="8" t="str">
        <f t="shared" si="0"/>
        <v>01/04/2017</v>
      </c>
    </row>
    <row r="57" spans="1:5" x14ac:dyDescent="0.2">
      <c r="A57" s="13" t="s">
        <v>125</v>
      </c>
      <c r="B57" s="36" t="s">
        <v>1791</v>
      </c>
      <c r="C57" s="18">
        <v>43593</v>
      </c>
      <c r="D57" s="8" t="str">
        <f t="shared" si="0"/>
        <v>05/08/2019</v>
      </c>
    </row>
    <row r="58" spans="1:5" x14ac:dyDescent="0.2">
      <c r="A58" s="13" t="s">
        <v>125</v>
      </c>
      <c r="B58" s="36" t="s">
        <v>1805</v>
      </c>
      <c r="C58" s="18">
        <v>43622</v>
      </c>
      <c r="D58" s="8" t="str">
        <f t="shared" si="0"/>
        <v>06/06/2019</v>
      </c>
    </row>
    <row r="59" spans="1:5" x14ac:dyDescent="0.2">
      <c r="A59" s="13" t="s">
        <v>125</v>
      </c>
      <c r="B59" s="36" t="s">
        <v>1806</v>
      </c>
      <c r="C59" s="18">
        <v>43622</v>
      </c>
      <c r="D59" s="8" t="str">
        <f t="shared" si="0"/>
        <v>06/06/2019</v>
      </c>
    </row>
    <row r="60" spans="1:5" x14ac:dyDescent="0.2">
      <c r="A60" s="13" t="s">
        <v>125</v>
      </c>
      <c r="B60" s="36" t="s">
        <v>1807</v>
      </c>
      <c r="C60" s="18">
        <v>43622</v>
      </c>
      <c r="D60" s="8" t="str">
        <f t="shared" si="0"/>
        <v>06/06/2019</v>
      </c>
    </row>
    <row r="61" spans="1:5" x14ac:dyDescent="0.2">
      <c r="A61" s="13" t="s">
        <v>2035</v>
      </c>
      <c r="B61" s="36" t="s">
        <v>2037</v>
      </c>
      <c r="C61" s="18">
        <v>44020</v>
      </c>
      <c r="D61" s="8" t="str">
        <f t="shared" si="0"/>
        <v>07/08/2020</v>
      </c>
    </row>
    <row r="62" spans="1:5" x14ac:dyDescent="0.2">
      <c r="A62" s="13" t="s">
        <v>2035</v>
      </c>
      <c r="B62" s="36" t="s">
        <v>2036</v>
      </c>
      <c r="C62" s="18">
        <v>44020</v>
      </c>
      <c r="D62" s="8" t="str">
        <f t="shared" si="0"/>
        <v>07/08/2020</v>
      </c>
    </row>
    <row r="63" spans="1:5" x14ac:dyDescent="0.2">
      <c r="A63" s="13" t="s">
        <v>2035</v>
      </c>
      <c r="B63" s="36" t="s">
        <v>2162</v>
      </c>
      <c r="C63" s="18">
        <v>44173</v>
      </c>
      <c r="D63" s="8" t="str">
        <f t="shared" si="0"/>
        <v>12/08/2020</v>
      </c>
    </row>
    <row r="64" spans="1:5" x14ac:dyDescent="0.2">
      <c r="A64" s="13" t="s">
        <v>2035</v>
      </c>
      <c r="B64" s="36" t="s">
        <v>2259</v>
      </c>
      <c r="C64" s="18">
        <v>44323</v>
      </c>
      <c r="D64" s="8" t="str">
        <f t="shared" si="0"/>
        <v>05/07/2021</v>
      </c>
    </row>
    <row r="65" spans="1:5" x14ac:dyDescent="0.2">
      <c r="A65" s="13" t="s">
        <v>2035</v>
      </c>
      <c r="B65" s="36" t="s">
        <v>2308</v>
      </c>
      <c r="C65" s="18">
        <v>44400</v>
      </c>
      <c r="D65" s="8" t="str">
        <f t="shared" si="0"/>
        <v>07/23/2021</v>
      </c>
    </row>
    <row r="66" spans="1:5" x14ac:dyDescent="0.2">
      <c r="A66" s="12" t="s">
        <v>2035</v>
      </c>
      <c r="B66" s="36" t="s">
        <v>2331</v>
      </c>
      <c r="C66" s="18">
        <v>44439</v>
      </c>
      <c r="D66" s="8" t="str">
        <f t="shared" ref="D66:D129" si="1">TEXT(C66,"mm/dd/yyyy")</f>
        <v>08/31/2021</v>
      </c>
    </row>
    <row r="67" spans="1:5" x14ac:dyDescent="0.2">
      <c r="A67" s="12" t="s">
        <v>2035</v>
      </c>
      <c r="B67" s="36" t="s">
        <v>2332</v>
      </c>
      <c r="C67" s="18">
        <v>44439</v>
      </c>
      <c r="D67" s="8" t="str">
        <f t="shared" si="1"/>
        <v>08/31/2021</v>
      </c>
    </row>
    <row r="68" spans="1:5" x14ac:dyDescent="0.2">
      <c r="A68" s="13" t="s">
        <v>2035</v>
      </c>
      <c r="B68" s="36" t="s">
        <v>2573</v>
      </c>
      <c r="C68" s="18">
        <v>44825</v>
      </c>
      <c r="D68" s="8" t="str">
        <f t="shared" si="1"/>
        <v>09/21/2022</v>
      </c>
      <c r="E68" s="14"/>
    </row>
    <row r="69" spans="1:5" x14ac:dyDescent="0.2">
      <c r="A69" s="13" t="s">
        <v>2035</v>
      </c>
      <c r="B69" s="50" t="s">
        <v>2646</v>
      </c>
      <c r="C69" s="18">
        <v>45005</v>
      </c>
      <c r="D69" s="8" t="str">
        <f t="shared" si="1"/>
        <v>03/20/2023</v>
      </c>
    </row>
    <row r="70" spans="1:5" x14ac:dyDescent="0.2">
      <c r="A70" s="13" t="s">
        <v>2035</v>
      </c>
      <c r="B70" s="50" t="s">
        <v>2694</v>
      </c>
      <c r="C70" s="18">
        <v>45047</v>
      </c>
      <c r="D70" s="8" t="str">
        <f t="shared" si="1"/>
        <v>05/01/2023</v>
      </c>
    </row>
    <row r="71" spans="1:5" x14ac:dyDescent="0.2">
      <c r="A71" s="13" t="s">
        <v>2035</v>
      </c>
      <c r="B71" s="50" t="s">
        <v>2896</v>
      </c>
      <c r="C71" s="18">
        <v>45450</v>
      </c>
      <c r="D71" s="8" t="str">
        <f t="shared" si="1"/>
        <v>06/07/2024</v>
      </c>
    </row>
    <row r="72" spans="1:5" x14ac:dyDescent="0.2">
      <c r="A72" s="13" t="s">
        <v>2035</v>
      </c>
      <c r="B72" s="52" t="s">
        <v>2990</v>
      </c>
      <c r="C72" s="53">
        <v>45636</v>
      </c>
      <c r="D72" s="8" t="str">
        <f t="shared" si="1"/>
        <v>12/10/2024</v>
      </c>
    </row>
    <row r="73" spans="1:5" x14ac:dyDescent="0.2">
      <c r="A73" s="11" t="s">
        <v>129</v>
      </c>
      <c r="B73" s="10" t="s">
        <v>130</v>
      </c>
      <c r="C73" s="19">
        <v>40928</v>
      </c>
      <c r="D73" s="8" t="str">
        <f t="shared" si="1"/>
        <v>01/20/2012</v>
      </c>
    </row>
    <row r="74" spans="1:5" x14ac:dyDescent="0.2">
      <c r="A74" s="11" t="s">
        <v>129</v>
      </c>
      <c r="B74" s="10" t="s">
        <v>131</v>
      </c>
      <c r="C74" s="19">
        <v>40928</v>
      </c>
      <c r="D74" s="8" t="str">
        <f t="shared" si="1"/>
        <v>01/20/2012</v>
      </c>
    </row>
    <row r="75" spans="1:5" x14ac:dyDescent="0.2">
      <c r="A75" s="11" t="s">
        <v>129</v>
      </c>
      <c r="B75" s="10" t="s">
        <v>132</v>
      </c>
      <c r="C75" s="19">
        <v>40928</v>
      </c>
      <c r="D75" s="8" t="str">
        <f t="shared" si="1"/>
        <v>01/20/2012</v>
      </c>
    </row>
    <row r="76" spans="1:5" x14ac:dyDescent="0.2">
      <c r="A76" s="11" t="s">
        <v>129</v>
      </c>
      <c r="B76" s="10" t="s">
        <v>133</v>
      </c>
      <c r="C76" s="19">
        <v>41002</v>
      </c>
      <c r="D76" s="8" t="str">
        <f t="shared" si="1"/>
        <v>04/03/2012</v>
      </c>
    </row>
    <row r="77" spans="1:5" x14ac:dyDescent="0.2">
      <c r="A77" s="11" t="s">
        <v>129</v>
      </c>
      <c r="B77" s="10" t="s">
        <v>134</v>
      </c>
      <c r="C77" s="19">
        <v>41002</v>
      </c>
      <c r="D77" s="8" t="str">
        <f t="shared" si="1"/>
        <v>04/03/2012</v>
      </c>
    </row>
    <row r="78" spans="1:5" x14ac:dyDescent="0.2">
      <c r="A78" s="11" t="s">
        <v>129</v>
      </c>
      <c r="B78" s="10" t="s">
        <v>135</v>
      </c>
      <c r="C78" s="19">
        <v>41002</v>
      </c>
      <c r="D78" s="8" t="str">
        <f t="shared" si="1"/>
        <v>04/03/2012</v>
      </c>
    </row>
    <row r="79" spans="1:5" x14ac:dyDescent="0.2">
      <c r="A79" s="11" t="s">
        <v>1016</v>
      </c>
      <c r="B79" s="10" t="s">
        <v>1001</v>
      </c>
      <c r="C79" s="19">
        <v>41597</v>
      </c>
      <c r="D79" s="8" t="str">
        <f t="shared" si="1"/>
        <v>11/19/2013</v>
      </c>
    </row>
    <row r="80" spans="1:5" x14ac:dyDescent="0.2">
      <c r="A80" s="11" t="s">
        <v>1016</v>
      </c>
      <c r="B80" s="10" t="s">
        <v>968</v>
      </c>
      <c r="C80" s="19">
        <v>41597</v>
      </c>
      <c r="D80" s="8" t="str">
        <f t="shared" si="1"/>
        <v>11/19/2013</v>
      </c>
    </row>
    <row r="81" spans="1:5" x14ac:dyDescent="0.2">
      <c r="A81" s="11" t="s">
        <v>1016</v>
      </c>
      <c r="B81" s="10" t="s">
        <v>1036</v>
      </c>
      <c r="C81" s="19">
        <v>41682</v>
      </c>
      <c r="D81" s="8" t="str">
        <f t="shared" si="1"/>
        <v>02/12/2014</v>
      </c>
    </row>
    <row r="82" spans="1:5" x14ac:dyDescent="0.2">
      <c r="A82" s="11" t="s">
        <v>1016</v>
      </c>
      <c r="B82" s="10" t="s">
        <v>1037</v>
      </c>
      <c r="C82" s="19">
        <v>41682</v>
      </c>
      <c r="D82" s="8" t="str">
        <f t="shared" si="1"/>
        <v>02/12/2014</v>
      </c>
    </row>
    <row r="83" spans="1:5" x14ac:dyDescent="0.2">
      <c r="A83" s="11" t="s">
        <v>987</v>
      </c>
      <c r="B83" s="10" t="s">
        <v>137</v>
      </c>
      <c r="C83" s="19">
        <v>40899</v>
      </c>
      <c r="D83" s="8" t="str">
        <f t="shared" si="1"/>
        <v>12/22/2011</v>
      </c>
    </row>
    <row r="84" spans="1:5" x14ac:dyDescent="0.2">
      <c r="A84" s="11" t="s">
        <v>987</v>
      </c>
      <c r="B84" s="10" t="s">
        <v>138</v>
      </c>
      <c r="C84" s="19">
        <v>40899</v>
      </c>
      <c r="D84" s="8" t="str">
        <f t="shared" si="1"/>
        <v>12/22/2011</v>
      </c>
    </row>
    <row r="85" spans="1:5" x14ac:dyDescent="0.2">
      <c r="A85" s="11" t="s">
        <v>987</v>
      </c>
      <c r="B85" s="10" t="s">
        <v>139</v>
      </c>
      <c r="C85" s="19">
        <v>40899</v>
      </c>
      <c r="D85" s="8" t="str">
        <f t="shared" si="1"/>
        <v>12/22/2011</v>
      </c>
    </row>
    <row r="86" spans="1:5" x14ac:dyDescent="0.2">
      <c r="A86" s="11" t="s">
        <v>987</v>
      </c>
      <c r="B86" s="10" t="s">
        <v>140</v>
      </c>
      <c r="C86" s="19">
        <v>40961</v>
      </c>
      <c r="D86" s="8" t="str">
        <f t="shared" si="1"/>
        <v>02/22/2012</v>
      </c>
    </row>
    <row r="87" spans="1:5" x14ac:dyDescent="0.2">
      <c r="A87" s="11" t="s">
        <v>987</v>
      </c>
      <c r="B87" s="10" t="s">
        <v>141</v>
      </c>
      <c r="C87" s="19">
        <v>40961</v>
      </c>
      <c r="D87" s="8" t="str">
        <f t="shared" si="1"/>
        <v>02/22/2012</v>
      </c>
    </row>
    <row r="88" spans="1:5" x14ac:dyDescent="0.2">
      <c r="A88" s="11" t="s">
        <v>987</v>
      </c>
      <c r="B88" s="10" t="s">
        <v>142</v>
      </c>
      <c r="C88" s="19">
        <v>40974</v>
      </c>
      <c r="D88" s="8" t="str">
        <f t="shared" si="1"/>
        <v>03/06/2012</v>
      </c>
    </row>
    <row r="89" spans="1:5" x14ac:dyDescent="0.2">
      <c r="A89" s="11" t="s">
        <v>987</v>
      </c>
      <c r="B89" s="10" t="s">
        <v>1086</v>
      </c>
      <c r="C89" s="19">
        <v>41165</v>
      </c>
      <c r="D89" s="8" t="str">
        <f t="shared" si="1"/>
        <v>09/13/2012</v>
      </c>
    </row>
    <row r="90" spans="1:5" x14ac:dyDescent="0.2">
      <c r="A90" s="11" t="s">
        <v>987</v>
      </c>
      <c r="B90" s="10" t="s">
        <v>1087</v>
      </c>
      <c r="C90" s="19">
        <v>41165</v>
      </c>
      <c r="D90" s="8" t="str">
        <f t="shared" si="1"/>
        <v>09/13/2012</v>
      </c>
    </row>
    <row r="91" spans="1:5" x14ac:dyDescent="0.2">
      <c r="A91" s="11" t="s">
        <v>987</v>
      </c>
      <c r="B91" s="10" t="s">
        <v>988</v>
      </c>
      <c r="C91" s="19">
        <v>41522</v>
      </c>
      <c r="D91" s="8" t="str">
        <f t="shared" si="1"/>
        <v>09/05/2013</v>
      </c>
    </row>
    <row r="92" spans="1:5" x14ac:dyDescent="0.2">
      <c r="A92" s="11" t="s">
        <v>1200</v>
      </c>
      <c r="B92" s="10" t="s">
        <v>1201</v>
      </c>
      <c r="C92" s="19">
        <v>42223</v>
      </c>
      <c r="D92" s="8" t="str">
        <f t="shared" si="1"/>
        <v>08/07/2015</v>
      </c>
    </row>
    <row r="93" spans="1:5" x14ac:dyDescent="0.2">
      <c r="A93" s="11" t="s">
        <v>1200</v>
      </c>
      <c r="B93" s="10" t="s">
        <v>1202</v>
      </c>
      <c r="C93" s="19">
        <v>42223</v>
      </c>
      <c r="D93" s="8" t="str">
        <f t="shared" si="1"/>
        <v>08/07/2015</v>
      </c>
    </row>
    <row r="94" spans="1:5" x14ac:dyDescent="0.2">
      <c r="A94" s="11" t="s">
        <v>1200</v>
      </c>
      <c r="B94" s="10" t="s">
        <v>1203</v>
      </c>
      <c r="C94" s="19">
        <v>42223</v>
      </c>
      <c r="D94" s="8" t="str">
        <f t="shared" si="1"/>
        <v>08/07/2015</v>
      </c>
      <c r="E94" s="14"/>
    </row>
    <row r="95" spans="1:5" x14ac:dyDescent="0.2">
      <c r="A95" s="11" t="s">
        <v>1200</v>
      </c>
      <c r="B95" s="10" t="s">
        <v>1216</v>
      </c>
      <c r="C95" s="19">
        <v>42377</v>
      </c>
      <c r="D95" s="8" t="str">
        <f t="shared" si="1"/>
        <v>01/08/2016</v>
      </c>
    </row>
    <row r="96" spans="1:5" x14ac:dyDescent="0.2">
      <c r="A96" s="11" t="s">
        <v>1200</v>
      </c>
      <c r="B96" s="10" t="s">
        <v>1242</v>
      </c>
      <c r="C96" s="19">
        <v>42417</v>
      </c>
      <c r="D96" s="8" t="str">
        <f t="shared" si="1"/>
        <v>02/17/2016</v>
      </c>
    </row>
    <row r="97" spans="1:4" x14ac:dyDescent="0.2">
      <c r="A97" s="11" t="s">
        <v>1200</v>
      </c>
      <c r="B97" s="10" t="s">
        <v>1243</v>
      </c>
      <c r="C97" s="19">
        <v>42417</v>
      </c>
      <c r="D97" s="8" t="str">
        <f t="shared" si="1"/>
        <v>02/17/2016</v>
      </c>
    </row>
    <row r="98" spans="1:4" x14ac:dyDescent="0.2">
      <c r="A98" s="11" t="s">
        <v>1200</v>
      </c>
      <c r="B98" s="10" t="s">
        <v>1338</v>
      </c>
      <c r="C98" s="19">
        <v>42635</v>
      </c>
      <c r="D98" s="8" t="str">
        <f t="shared" si="1"/>
        <v>09/22/2016</v>
      </c>
    </row>
    <row r="99" spans="1:4" x14ac:dyDescent="0.2">
      <c r="A99" s="11" t="s">
        <v>1200</v>
      </c>
      <c r="B99" s="11" t="s">
        <v>1721</v>
      </c>
      <c r="C99" s="14">
        <v>43420</v>
      </c>
      <c r="D99" s="8" t="str">
        <f t="shared" si="1"/>
        <v>11/16/2018</v>
      </c>
    </row>
    <row r="100" spans="1:4" x14ac:dyDescent="0.2">
      <c r="A100" s="11" t="s">
        <v>1200</v>
      </c>
      <c r="B100" s="11" t="s">
        <v>1722</v>
      </c>
      <c r="C100" s="14">
        <v>43420</v>
      </c>
      <c r="D100" s="8" t="str">
        <f t="shared" si="1"/>
        <v>11/16/2018</v>
      </c>
    </row>
    <row r="101" spans="1:4" x14ac:dyDescent="0.2">
      <c r="A101" s="13" t="s">
        <v>1200</v>
      </c>
      <c r="B101" s="36" t="s">
        <v>1828</v>
      </c>
      <c r="C101" s="18">
        <v>43675</v>
      </c>
      <c r="D101" s="8" t="str">
        <f t="shared" si="1"/>
        <v>07/29/2019</v>
      </c>
    </row>
    <row r="102" spans="1:4" x14ac:dyDescent="0.2">
      <c r="A102" s="13" t="s">
        <v>1200</v>
      </c>
      <c r="B102" s="36" t="s">
        <v>1827</v>
      </c>
      <c r="C102" s="18">
        <v>43675</v>
      </c>
      <c r="D102" s="8" t="str">
        <f t="shared" si="1"/>
        <v>07/29/2019</v>
      </c>
    </row>
    <row r="103" spans="1:4" x14ac:dyDescent="0.2">
      <c r="A103" s="13" t="s">
        <v>1200</v>
      </c>
      <c r="B103" s="36" t="s">
        <v>1855</v>
      </c>
      <c r="C103" s="18">
        <v>43712</v>
      </c>
      <c r="D103" s="8" t="str">
        <f t="shared" si="1"/>
        <v>09/04/2019</v>
      </c>
    </row>
    <row r="104" spans="1:4" x14ac:dyDescent="0.2">
      <c r="A104" s="13" t="s">
        <v>1200</v>
      </c>
      <c r="B104" s="36" t="s">
        <v>1864</v>
      </c>
      <c r="C104" s="18">
        <v>43721</v>
      </c>
      <c r="D104" s="8" t="str">
        <f t="shared" si="1"/>
        <v>09/13/2019</v>
      </c>
    </row>
    <row r="105" spans="1:4" x14ac:dyDescent="0.2">
      <c r="A105" s="13" t="s">
        <v>1200</v>
      </c>
      <c r="B105" s="36" t="s">
        <v>1864</v>
      </c>
      <c r="C105" s="18">
        <v>43759</v>
      </c>
      <c r="D105" s="8" t="str">
        <f t="shared" si="1"/>
        <v>10/21/2019</v>
      </c>
    </row>
    <row r="106" spans="1:4" x14ac:dyDescent="0.2">
      <c r="A106" s="13" t="s">
        <v>1200</v>
      </c>
      <c r="B106" s="36" t="s">
        <v>2089</v>
      </c>
      <c r="C106" s="18">
        <v>44132</v>
      </c>
      <c r="D106" s="8" t="str">
        <f t="shared" si="1"/>
        <v>10/28/2020</v>
      </c>
    </row>
    <row r="107" spans="1:4" x14ac:dyDescent="0.2">
      <c r="A107" s="13" t="s">
        <v>1200</v>
      </c>
      <c r="B107" s="36" t="s">
        <v>2090</v>
      </c>
      <c r="C107" s="18">
        <v>44132</v>
      </c>
      <c r="D107" s="8" t="str">
        <f t="shared" si="1"/>
        <v>10/28/2020</v>
      </c>
    </row>
    <row r="108" spans="1:4" x14ac:dyDescent="0.2">
      <c r="A108" s="13" t="s">
        <v>1200</v>
      </c>
      <c r="B108" s="36" t="s">
        <v>2141</v>
      </c>
      <c r="C108" s="18">
        <v>44230</v>
      </c>
      <c r="D108" s="8" t="str">
        <f t="shared" si="1"/>
        <v>02/03/2021</v>
      </c>
    </row>
    <row r="109" spans="1:4" x14ac:dyDescent="0.2">
      <c r="A109" s="13" t="s">
        <v>1200</v>
      </c>
      <c r="B109" s="36" t="s">
        <v>2142</v>
      </c>
      <c r="C109" s="18">
        <v>44230</v>
      </c>
      <c r="D109" s="8" t="str">
        <f t="shared" si="1"/>
        <v>02/03/2021</v>
      </c>
    </row>
    <row r="110" spans="1:4" x14ac:dyDescent="0.2">
      <c r="A110" s="13" t="s">
        <v>1200</v>
      </c>
      <c r="B110" s="11" t="s">
        <v>2187</v>
      </c>
      <c r="C110" s="18">
        <v>44257</v>
      </c>
      <c r="D110" s="8" t="str">
        <f t="shared" si="1"/>
        <v>03/02/2021</v>
      </c>
    </row>
    <row r="111" spans="1:4" x14ac:dyDescent="0.2">
      <c r="A111" s="13" t="s">
        <v>1200</v>
      </c>
      <c r="B111" s="36" t="s">
        <v>2194</v>
      </c>
      <c r="C111" s="18">
        <v>44272</v>
      </c>
      <c r="D111" s="8" t="str">
        <f t="shared" si="1"/>
        <v>03/17/2021</v>
      </c>
    </row>
    <row r="112" spans="1:4" x14ac:dyDescent="0.2">
      <c r="A112" s="13" t="s">
        <v>1200</v>
      </c>
      <c r="B112" s="36" t="s">
        <v>2195</v>
      </c>
      <c r="C112" s="18">
        <v>44272</v>
      </c>
      <c r="D112" s="8" t="str">
        <f t="shared" si="1"/>
        <v>03/17/2021</v>
      </c>
    </row>
    <row r="113" spans="1:4" x14ac:dyDescent="0.2">
      <c r="A113" s="13" t="s">
        <v>1200</v>
      </c>
      <c r="B113" s="36" t="s">
        <v>2141</v>
      </c>
      <c r="C113" s="18">
        <v>44312</v>
      </c>
      <c r="D113" s="8" t="str">
        <f t="shared" si="1"/>
        <v>04/26/2021</v>
      </c>
    </row>
    <row r="114" spans="1:4" x14ac:dyDescent="0.2">
      <c r="A114" s="13" t="s">
        <v>1200</v>
      </c>
      <c r="B114" s="36" t="s">
        <v>2142</v>
      </c>
      <c r="C114" s="18">
        <v>44312</v>
      </c>
      <c r="D114" s="8" t="str">
        <f t="shared" si="1"/>
        <v>04/26/2021</v>
      </c>
    </row>
    <row r="115" spans="1:4" x14ac:dyDescent="0.2">
      <c r="A115" s="13" t="s">
        <v>1200</v>
      </c>
      <c r="B115" s="36" t="s">
        <v>2289</v>
      </c>
      <c r="C115" s="18">
        <v>44354</v>
      </c>
      <c r="D115" s="8" t="str">
        <f t="shared" si="1"/>
        <v>06/07/2021</v>
      </c>
    </row>
    <row r="116" spans="1:4" x14ac:dyDescent="0.2">
      <c r="A116" s="13" t="s">
        <v>1200</v>
      </c>
      <c r="B116" s="36" t="s">
        <v>2314</v>
      </c>
      <c r="C116" s="18">
        <v>44393</v>
      </c>
      <c r="D116" s="8" t="str">
        <f t="shared" si="1"/>
        <v>07/16/2021</v>
      </c>
    </row>
    <row r="117" spans="1:4" x14ac:dyDescent="0.2">
      <c r="A117" s="11" t="s">
        <v>1522</v>
      </c>
      <c r="B117" s="11" t="s">
        <v>1542</v>
      </c>
      <c r="C117" s="14">
        <v>43049</v>
      </c>
      <c r="D117" s="8" t="str">
        <f t="shared" si="1"/>
        <v>11/10/2017</v>
      </c>
    </row>
    <row r="118" spans="1:4" x14ac:dyDescent="0.2">
      <c r="A118" s="11" t="s">
        <v>1522</v>
      </c>
      <c r="B118" s="11" t="s">
        <v>1541</v>
      </c>
      <c r="C118" s="14">
        <v>43049</v>
      </c>
      <c r="D118" s="8" t="str">
        <f t="shared" si="1"/>
        <v>11/10/2017</v>
      </c>
    </row>
    <row r="119" spans="1:4" x14ac:dyDescent="0.2">
      <c r="A119" s="11" t="s">
        <v>1522</v>
      </c>
      <c r="B119" s="11" t="s">
        <v>1543</v>
      </c>
      <c r="C119" s="14">
        <v>43049</v>
      </c>
      <c r="D119" s="8" t="str">
        <f t="shared" si="1"/>
        <v>11/10/2017</v>
      </c>
    </row>
    <row r="120" spans="1:4" x14ac:dyDescent="0.2">
      <c r="A120" s="11" t="s">
        <v>1522</v>
      </c>
      <c r="B120" s="36" t="s">
        <v>1636</v>
      </c>
      <c r="C120" s="14">
        <v>43245</v>
      </c>
      <c r="D120" s="8" t="str">
        <f t="shared" si="1"/>
        <v>05/25/2018</v>
      </c>
    </row>
    <row r="121" spans="1:4" ht="15" customHeight="1" x14ac:dyDescent="0.2">
      <c r="A121" s="11" t="s">
        <v>143</v>
      </c>
      <c r="B121" s="10" t="s">
        <v>144</v>
      </c>
      <c r="C121" s="19">
        <v>41131</v>
      </c>
      <c r="D121" s="8" t="str">
        <f t="shared" si="1"/>
        <v>08/10/2012</v>
      </c>
    </row>
    <row r="122" spans="1:4" ht="12.75" customHeight="1" x14ac:dyDescent="0.2">
      <c r="A122" s="11" t="s">
        <v>143</v>
      </c>
      <c r="B122" s="10" t="s">
        <v>1088</v>
      </c>
      <c r="C122" s="19">
        <v>41453</v>
      </c>
      <c r="D122" s="8" t="str">
        <f t="shared" si="1"/>
        <v>06/28/2013</v>
      </c>
    </row>
    <row r="123" spans="1:4" ht="12.75" customHeight="1" x14ac:dyDescent="0.2">
      <c r="A123" s="13" t="s">
        <v>143</v>
      </c>
      <c r="B123" s="36" t="s">
        <v>1849</v>
      </c>
      <c r="C123" s="18">
        <v>43707</v>
      </c>
      <c r="D123" s="8" t="str">
        <f t="shared" si="1"/>
        <v>08/30/2019</v>
      </c>
    </row>
    <row r="124" spans="1:4" ht="12.75" customHeight="1" x14ac:dyDescent="0.2">
      <c r="A124" s="13" t="s">
        <v>143</v>
      </c>
      <c r="B124" s="36" t="s">
        <v>1848</v>
      </c>
      <c r="C124" s="18">
        <v>43707</v>
      </c>
      <c r="D124" s="8" t="str">
        <f t="shared" si="1"/>
        <v>08/30/2019</v>
      </c>
    </row>
    <row r="125" spans="1:4" x14ac:dyDescent="0.2">
      <c r="A125" s="11" t="s">
        <v>1244</v>
      </c>
      <c r="B125" s="10" t="s">
        <v>1246</v>
      </c>
      <c r="C125" s="19">
        <v>42328</v>
      </c>
      <c r="D125" s="8" t="str">
        <f t="shared" si="1"/>
        <v>11/20/2015</v>
      </c>
    </row>
    <row r="126" spans="1:4" x14ac:dyDescent="0.2">
      <c r="A126" s="11" t="s">
        <v>1244</v>
      </c>
      <c r="B126" s="10" t="s">
        <v>1245</v>
      </c>
      <c r="C126" s="19">
        <v>42457</v>
      </c>
      <c r="D126" s="8" t="str">
        <f t="shared" si="1"/>
        <v>03/28/2016</v>
      </c>
    </row>
    <row r="127" spans="1:4" x14ac:dyDescent="0.2">
      <c r="A127" s="13" t="s">
        <v>1244</v>
      </c>
      <c r="B127" s="36" t="s">
        <v>2255</v>
      </c>
      <c r="C127" s="18">
        <v>44329</v>
      </c>
      <c r="D127" s="8" t="str">
        <f t="shared" si="1"/>
        <v>05/13/2021</v>
      </c>
    </row>
    <row r="128" spans="1:4" x14ac:dyDescent="0.2">
      <c r="A128" s="12" t="s">
        <v>1244</v>
      </c>
      <c r="B128" s="36" t="s">
        <v>2342</v>
      </c>
      <c r="C128" s="18">
        <v>44426</v>
      </c>
      <c r="D128" s="8" t="str">
        <f t="shared" si="1"/>
        <v>08/18/2021</v>
      </c>
    </row>
    <row r="129" spans="1:4" x14ac:dyDescent="0.2">
      <c r="A129" s="13" t="s">
        <v>1244</v>
      </c>
      <c r="B129" s="36" t="s">
        <v>2462</v>
      </c>
      <c r="C129" s="18">
        <v>44589</v>
      </c>
      <c r="D129" s="8" t="str">
        <f t="shared" si="1"/>
        <v>01/28/2022</v>
      </c>
    </row>
    <row r="130" spans="1:4" x14ac:dyDescent="0.2">
      <c r="A130" s="13" t="s">
        <v>1244</v>
      </c>
      <c r="B130" s="36" t="s">
        <v>2500</v>
      </c>
      <c r="C130" s="18">
        <v>44662</v>
      </c>
      <c r="D130" s="8" t="str">
        <f t="shared" ref="D130:D193" si="2">TEXT(C130,"mm/dd/yyyy")</f>
        <v>04/11/2022</v>
      </c>
    </row>
    <row r="131" spans="1:4" x14ac:dyDescent="0.2">
      <c r="A131" s="13" t="s">
        <v>1244</v>
      </c>
      <c r="B131" s="36" t="s">
        <v>2579</v>
      </c>
      <c r="C131" s="18">
        <v>44820</v>
      </c>
      <c r="D131" s="8" t="str">
        <f t="shared" si="2"/>
        <v>09/16/2022</v>
      </c>
    </row>
    <row r="132" spans="1:4" x14ac:dyDescent="0.2">
      <c r="A132" s="13" t="s">
        <v>1244</v>
      </c>
      <c r="B132" s="50" t="s">
        <v>2702</v>
      </c>
      <c r="C132" s="18">
        <v>45125</v>
      </c>
      <c r="D132" s="8" t="str">
        <f t="shared" si="2"/>
        <v>07/18/2023</v>
      </c>
    </row>
    <row r="133" spans="1:4" x14ac:dyDescent="0.2">
      <c r="A133" s="13" t="s">
        <v>1244</v>
      </c>
      <c r="B133" s="50" t="s">
        <v>2735</v>
      </c>
      <c r="C133" s="18">
        <v>45226</v>
      </c>
      <c r="D133" s="8" t="str">
        <f t="shared" si="2"/>
        <v>10/27/2023</v>
      </c>
    </row>
    <row r="134" spans="1:4" x14ac:dyDescent="0.2">
      <c r="A134" s="13" t="s">
        <v>1244</v>
      </c>
      <c r="B134" s="50" t="s">
        <v>2767</v>
      </c>
      <c r="C134" s="18">
        <v>45232</v>
      </c>
      <c r="D134" s="8" t="str">
        <f t="shared" si="2"/>
        <v>11/02/2023</v>
      </c>
    </row>
    <row r="135" spans="1:4" x14ac:dyDescent="0.2">
      <c r="A135" s="13" t="s">
        <v>1244</v>
      </c>
      <c r="B135" s="50" t="s">
        <v>2774</v>
      </c>
      <c r="C135" s="18">
        <v>45275</v>
      </c>
      <c r="D135" s="8" t="str">
        <f t="shared" si="2"/>
        <v>12/15/2023</v>
      </c>
    </row>
    <row r="136" spans="1:4" x14ac:dyDescent="0.2">
      <c r="A136" s="13" t="s">
        <v>1244</v>
      </c>
      <c r="B136" s="50" t="s">
        <v>2789</v>
      </c>
      <c r="C136" s="18">
        <v>45309</v>
      </c>
      <c r="D136" s="8" t="str">
        <f t="shared" si="2"/>
        <v>01/18/2024</v>
      </c>
    </row>
    <row r="137" spans="1:4" x14ac:dyDescent="0.2">
      <c r="A137" s="13" t="s">
        <v>1244</v>
      </c>
      <c r="B137" s="50" t="s">
        <v>2774</v>
      </c>
      <c r="C137" s="18">
        <v>45392</v>
      </c>
      <c r="D137" s="8" t="str">
        <f t="shared" si="2"/>
        <v>04/10/2024</v>
      </c>
    </row>
    <row r="138" spans="1:4" x14ac:dyDescent="0.2">
      <c r="A138" s="13" t="s">
        <v>1244</v>
      </c>
      <c r="B138" s="52" t="s">
        <v>3011</v>
      </c>
      <c r="C138" s="53">
        <v>45687</v>
      </c>
      <c r="D138" s="8" t="str">
        <f t="shared" si="2"/>
        <v>01/30/2025</v>
      </c>
    </row>
    <row r="139" spans="1:4" x14ac:dyDescent="0.2">
      <c r="A139" s="11" t="s">
        <v>1515</v>
      </c>
      <c r="B139" s="11" t="s">
        <v>1532</v>
      </c>
      <c r="C139" s="14">
        <v>43033</v>
      </c>
      <c r="D139" s="8" t="str">
        <f t="shared" si="2"/>
        <v>10/25/2017</v>
      </c>
    </row>
    <row r="140" spans="1:4" x14ac:dyDescent="0.2">
      <c r="A140" s="13" t="s">
        <v>1515</v>
      </c>
      <c r="B140" s="36" t="s">
        <v>1584</v>
      </c>
      <c r="C140" s="14">
        <v>43133</v>
      </c>
      <c r="D140" s="8" t="str">
        <f t="shared" si="2"/>
        <v>02/02/2018</v>
      </c>
    </row>
    <row r="141" spans="1:4" x14ac:dyDescent="0.2">
      <c r="A141" s="11" t="s">
        <v>1515</v>
      </c>
      <c r="B141" s="11" t="s">
        <v>1652</v>
      </c>
      <c r="C141" s="14">
        <v>43292</v>
      </c>
      <c r="D141" s="8" t="str">
        <f t="shared" si="2"/>
        <v>07/11/2018</v>
      </c>
    </row>
    <row r="142" spans="1:4" x14ac:dyDescent="0.2">
      <c r="A142" s="11" t="s">
        <v>1515</v>
      </c>
      <c r="B142" s="11" t="s">
        <v>1667</v>
      </c>
      <c r="C142" s="14">
        <v>43329</v>
      </c>
      <c r="D142" s="8" t="str">
        <f t="shared" si="2"/>
        <v>08/17/2018</v>
      </c>
    </row>
    <row r="143" spans="1:4" x14ac:dyDescent="0.2">
      <c r="A143" s="11" t="s">
        <v>1515</v>
      </c>
      <c r="B143" s="11" t="s">
        <v>1668</v>
      </c>
      <c r="C143" s="14">
        <v>43329</v>
      </c>
      <c r="D143" s="8" t="str">
        <f t="shared" si="2"/>
        <v>08/17/2018</v>
      </c>
    </row>
    <row r="144" spans="1:4" x14ac:dyDescent="0.2">
      <c r="A144" s="11" t="s">
        <v>1</v>
      </c>
      <c r="B144" s="11" t="s">
        <v>4</v>
      </c>
      <c r="C144" s="19">
        <v>40829</v>
      </c>
      <c r="D144" s="8" t="str">
        <f t="shared" si="2"/>
        <v>10/13/2011</v>
      </c>
    </row>
    <row r="145" spans="1:5" x14ac:dyDescent="0.2">
      <c r="A145" s="11" t="s">
        <v>1</v>
      </c>
      <c r="B145" s="11" t="s">
        <v>3</v>
      </c>
      <c r="C145" s="19">
        <v>40829</v>
      </c>
      <c r="D145" s="8" t="str">
        <f t="shared" si="2"/>
        <v>10/13/2011</v>
      </c>
    </row>
    <row r="146" spans="1:5" x14ac:dyDescent="0.2">
      <c r="A146" s="11" t="s">
        <v>1</v>
      </c>
      <c r="B146" s="11" t="s">
        <v>5</v>
      </c>
      <c r="C146" s="19">
        <v>40829</v>
      </c>
      <c r="D146" s="8" t="str">
        <f t="shared" si="2"/>
        <v>10/13/2011</v>
      </c>
    </row>
    <row r="147" spans="1:5" x14ac:dyDescent="0.2">
      <c r="A147" s="11" t="s">
        <v>1</v>
      </c>
      <c r="B147" s="10" t="s">
        <v>2</v>
      </c>
      <c r="C147" s="19">
        <v>40829</v>
      </c>
      <c r="D147" s="8" t="str">
        <f t="shared" si="2"/>
        <v>10/13/2011</v>
      </c>
    </row>
    <row r="148" spans="1:5" x14ac:dyDescent="0.2">
      <c r="A148" s="11" t="s">
        <v>1</v>
      </c>
      <c r="B148" s="11" t="s">
        <v>1411</v>
      </c>
      <c r="C148" s="14">
        <v>42797</v>
      </c>
      <c r="D148" s="8" t="str">
        <f t="shared" si="2"/>
        <v>03/03/2017</v>
      </c>
    </row>
    <row r="149" spans="1:5" x14ac:dyDescent="0.2">
      <c r="A149" s="11" t="s">
        <v>1</v>
      </c>
      <c r="B149" s="11" t="s">
        <v>1412</v>
      </c>
      <c r="C149" s="14">
        <v>42797</v>
      </c>
      <c r="D149" s="8" t="str">
        <f t="shared" si="2"/>
        <v>03/03/2017</v>
      </c>
    </row>
    <row r="150" spans="1:5" x14ac:dyDescent="0.2">
      <c r="A150" s="11" t="s">
        <v>1</v>
      </c>
      <c r="B150" s="11" t="s">
        <v>1413</v>
      </c>
      <c r="C150" s="14">
        <v>42797</v>
      </c>
      <c r="D150" s="8" t="str">
        <f t="shared" si="2"/>
        <v>03/03/2017</v>
      </c>
    </row>
    <row r="151" spans="1:5" x14ac:dyDescent="0.2">
      <c r="A151" s="11" t="s">
        <v>1</v>
      </c>
      <c r="B151" s="11" t="s">
        <v>1414</v>
      </c>
      <c r="C151" s="14">
        <v>42797</v>
      </c>
      <c r="D151" s="8" t="str">
        <f t="shared" si="2"/>
        <v>03/03/2017</v>
      </c>
      <c r="E151" s="14"/>
    </row>
    <row r="152" spans="1:5" x14ac:dyDescent="0.2">
      <c r="A152" s="11" t="s">
        <v>1519</v>
      </c>
      <c r="B152" s="11" t="s">
        <v>1538</v>
      </c>
      <c r="C152" s="14">
        <v>43049</v>
      </c>
      <c r="D152" s="8" t="str">
        <f t="shared" si="2"/>
        <v>11/10/2017</v>
      </c>
      <c r="E152" s="14"/>
    </row>
    <row r="153" spans="1:5" x14ac:dyDescent="0.2">
      <c r="A153" s="11" t="s">
        <v>1519</v>
      </c>
      <c r="B153" s="11" t="s">
        <v>1537</v>
      </c>
      <c r="C153" s="14">
        <v>43049</v>
      </c>
      <c r="D153" s="8" t="str">
        <f t="shared" si="2"/>
        <v>11/10/2017</v>
      </c>
      <c r="E153" s="14"/>
    </row>
    <row r="154" spans="1:5" x14ac:dyDescent="0.2">
      <c r="A154" s="7" t="s">
        <v>1323</v>
      </c>
      <c r="B154" s="10" t="s">
        <v>1324</v>
      </c>
      <c r="C154" s="19">
        <v>42593</v>
      </c>
      <c r="D154" s="8" t="str">
        <f t="shared" si="2"/>
        <v>08/11/2016</v>
      </c>
    </row>
    <row r="155" spans="1:5" ht="25.5" x14ac:dyDescent="0.2">
      <c r="A155" s="11" t="s">
        <v>1323</v>
      </c>
      <c r="B155" s="10" t="s">
        <v>1325</v>
      </c>
      <c r="C155" s="19">
        <v>42593</v>
      </c>
      <c r="D155" s="8" t="str">
        <f t="shared" si="2"/>
        <v>08/11/2016</v>
      </c>
    </row>
    <row r="156" spans="1:5" x14ac:dyDescent="0.2">
      <c r="A156" s="10" t="s">
        <v>959</v>
      </c>
      <c r="B156" s="10" t="s">
        <v>960</v>
      </c>
      <c r="C156" s="19">
        <v>41417</v>
      </c>
      <c r="D156" s="8" t="str">
        <f t="shared" si="2"/>
        <v>05/23/2013</v>
      </c>
    </row>
    <row r="157" spans="1:5" x14ac:dyDescent="0.2">
      <c r="A157" s="11" t="s">
        <v>959</v>
      </c>
      <c r="B157" s="10" t="s">
        <v>1184</v>
      </c>
      <c r="C157" s="19">
        <v>42146</v>
      </c>
      <c r="D157" s="8" t="str">
        <f t="shared" si="2"/>
        <v>05/22/2015</v>
      </c>
    </row>
    <row r="158" spans="1:5" x14ac:dyDescent="0.2">
      <c r="A158" s="10" t="s">
        <v>944</v>
      </c>
      <c r="B158" s="10" t="s">
        <v>945</v>
      </c>
      <c r="C158" s="19">
        <v>41332</v>
      </c>
      <c r="D158" s="8" t="str">
        <f t="shared" si="2"/>
        <v>02/27/2013</v>
      </c>
    </row>
    <row r="159" spans="1:5" x14ac:dyDescent="0.2">
      <c r="A159" s="11" t="s">
        <v>150</v>
      </c>
      <c r="B159" s="10" t="s">
        <v>151</v>
      </c>
      <c r="C159" s="19">
        <v>40868</v>
      </c>
      <c r="D159" s="8" t="str">
        <f t="shared" si="2"/>
        <v>11/21/2011</v>
      </c>
    </row>
    <row r="160" spans="1:5" x14ac:dyDescent="0.2">
      <c r="A160" s="11" t="s">
        <v>1132</v>
      </c>
      <c r="B160" s="10" t="s">
        <v>1101</v>
      </c>
      <c r="C160" s="19">
        <v>41885</v>
      </c>
      <c r="D160" s="8" t="str">
        <f t="shared" si="2"/>
        <v>09/03/2014</v>
      </c>
    </row>
    <row r="161" spans="1:4" x14ac:dyDescent="0.2">
      <c r="A161" s="11" t="s">
        <v>1132</v>
      </c>
      <c r="B161" s="10" t="s">
        <v>1133</v>
      </c>
      <c r="C161" s="19">
        <v>41934</v>
      </c>
      <c r="D161" s="8" t="str">
        <f t="shared" si="2"/>
        <v>10/22/2014</v>
      </c>
    </row>
    <row r="162" spans="1:4" x14ac:dyDescent="0.2">
      <c r="A162" s="11" t="s">
        <v>1132</v>
      </c>
      <c r="B162" s="10" t="s">
        <v>1165</v>
      </c>
      <c r="C162" s="19">
        <v>42123</v>
      </c>
      <c r="D162" s="8" t="str">
        <f t="shared" si="2"/>
        <v>04/29/2015</v>
      </c>
    </row>
    <row r="163" spans="1:4" x14ac:dyDescent="0.2">
      <c r="A163" s="11" t="s">
        <v>1132</v>
      </c>
      <c r="B163" s="11" t="s">
        <v>1720</v>
      </c>
      <c r="C163" s="14">
        <v>43432</v>
      </c>
      <c r="D163" s="8" t="str">
        <f t="shared" si="2"/>
        <v>11/28/2018</v>
      </c>
    </row>
    <row r="164" spans="1:4" x14ac:dyDescent="0.2">
      <c r="A164" s="13" t="s">
        <v>1132</v>
      </c>
      <c r="B164" s="36" t="s">
        <v>1858</v>
      </c>
      <c r="C164" s="18">
        <v>43724</v>
      </c>
      <c r="D164" s="8" t="str">
        <f t="shared" si="2"/>
        <v>09/16/2019</v>
      </c>
    </row>
    <row r="165" spans="1:4" x14ac:dyDescent="0.2">
      <c r="A165" s="13" t="s">
        <v>1132</v>
      </c>
      <c r="B165" s="36" t="s">
        <v>1860</v>
      </c>
      <c r="C165" s="18">
        <v>43724</v>
      </c>
      <c r="D165" s="8" t="str">
        <f t="shared" si="2"/>
        <v>09/16/2019</v>
      </c>
    </row>
    <row r="166" spans="1:4" x14ac:dyDescent="0.2">
      <c r="A166" s="13" t="s">
        <v>1132</v>
      </c>
      <c r="B166" s="36" t="s">
        <v>1967</v>
      </c>
      <c r="C166" s="18">
        <v>43874</v>
      </c>
      <c r="D166" s="8" t="str">
        <f t="shared" si="2"/>
        <v>02/13/2020</v>
      </c>
    </row>
    <row r="167" spans="1:4" x14ac:dyDescent="0.2">
      <c r="A167" s="13" t="s">
        <v>1132</v>
      </c>
      <c r="B167" s="36" t="s">
        <v>2218</v>
      </c>
      <c r="C167" s="18">
        <v>44302</v>
      </c>
      <c r="D167" s="8" t="str">
        <f t="shared" si="2"/>
        <v>04/16/2021</v>
      </c>
    </row>
    <row r="168" spans="1:4" x14ac:dyDescent="0.2">
      <c r="A168" s="12" t="s">
        <v>1132</v>
      </c>
      <c r="B168" s="36" t="s">
        <v>2340</v>
      </c>
      <c r="C168" s="18">
        <v>44427</v>
      </c>
      <c r="D168" s="8" t="str">
        <f t="shared" si="2"/>
        <v>08/19/2021</v>
      </c>
    </row>
    <row r="169" spans="1:4" x14ac:dyDescent="0.2">
      <c r="A169" s="12" t="s">
        <v>1132</v>
      </c>
      <c r="B169" s="36" t="s">
        <v>2341</v>
      </c>
      <c r="C169" s="18">
        <v>44427</v>
      </c>
      <c r="D169" s="8" t="str">
        <f t="shared" si="2"/>
        <v>08/19/2021</v>
      </c>
    </row>
    <row r="170" spans="1:4" x14ac:dyDescent="0.2">
      <c r="A170" s="13" t="s">
        <v>1132</v>
      </c>
      <c r="B170" s="50" t="s">
        <v>2616</v>
      </c>
      <c r="C170" s="18">
        <v>44979</v>
      </c>
      <c r="D170" s="8" t="str">
        <f t="shared" si="2"/>
        <v>02/22/2023</v>
      </c>
    </row>
    <row r="171" spans="1:4" x14ac:dyDescent="0.2">
      <c r="A171" s="11" t="s">
        <v>152</v>
      </c>
      <c r="B171" s="10" t="s">
        <v>153</v>
      </c>
      <c r="C171" s="19">
        <v>40933</v>
      </c>
      <c r="D171" s="8" t="str">
        <f t="shared" si="2"/>
        <v>01/25/2012</v>
      </c>
    </row>
    <row r="172" spans="1:4" x14ac:dyDescent="0.2">
      <c r="A172" s="13" t="s">
        <v>2571</v>
      </c>
      <c r="B172" s="36" t="s">
        <v>2572</v>
      </c>
      <c r="C172" s="18">
        <v>44817</v>
      </c>
      <c r="D172" s="8" t="str">
        <f t="shared" si="2"/>
        <v>09/13/2022</v>
      </c>
    </row>
    <row r="173" spans="1:4" x14ac:dyDescent="0.2">
      <c r="A173" s="13" t="s">
        <v>2571</v>
      </c>
      <c r="B173" s="50" t="s">
        <v>2658</v>
      </c>
      <c r="C173" s="18">
        <v>45043</v>
      </c>
      <c r="D173" s="8" t="str">
        <f t="shared" si="2"/>
        <v>04/27/2023</v>
      </c>
    </row>
    <row r="174" spans="1:4" x14ac:dyDescent="0.2">
      <c r="A174" s="11" t="s">
        <v>1247</v>
      </c>
      <c r="B174" s="10" t="s">
        <v>1248</v>
      </c>
      <c r="C174" s="19">
        <v>42327</v>
      </c>
      <c r="D174" s="8" t="str">
        <f t="shared" si="2"/>
        <v>11/19/2015</v>
      </c>
    </row>
    <row r="175" spans="1:4" x14ac:dyDescent="0.2">
      <c r="A175" s="11" t="s">
        <v>439</v>
      </c>
      <c r="B175" s="10" t="s">
        <v>396</v>
      </c>
      <c r="C175" s="19">
        <v>41198</v>
      </c>
      <c r="D175" s="8" t="str">
        <f t="shared" si="2"/>
        <v>10/16/2012</v>
      </c>
    </row>
    <row r="176" spans="1:4" ht="12.75" customHeight="1" x14ac:dyDescent="0.2">
      <c r="A176" s="11" t="s">
        <v>1307</v>
      </c>
      <c r="B176" s="10" t="s">
        <v>1308</v>
      </c>
      <c r="C176" s="19">
        <v>42500</v>
      </c>
      <c r="D176" s="8" t="str">
        <f t="shared" si="2"/>
        <v>05/10/2016</v>
      </c>
    </row>
    <row r="177" spans="1:4" x14ac:dyDescent="0.2">
      <c r="A177" s="11" t="s">
        <v>1348</v>
      </c>
      <c r="B177" s="11" t="s">
        <v>1389</v>
      </c>
      <c r="C177" s="14">
        <v>42710</v>
      </c>
      <c r="D177" s="8" t="str">
        <f t="shared" si="2"/>
        <v>12/06/2016</v>
      </c>
    </row>
    <row r="178" spans="1:4" x14ac:dyDescent="0.2">
      <c r="A178" s="13" t="s">
        <v>2675</v>
      </c>
      <c r="B178" s="36" t="s">
        <v>2595</v>
      </c>
      <c r="C178" s="18">
        <v>44841</v>
      </c>
      <c r="D178" s="8" t="str">
        <f t="shared" si="2"/>
        <v>10/07/2022</v>
      </c>
    </row>
    <row r="179" spans="1:4" x14ac:dyDescent="0.2">
      <c r="A179" s="11" t="s">
        <v>1718</v>
      </c>
      <c r="B179" s="11" t="s">
        <v>1719</v>
      </c>
      <c r="C179" s="14">
        <v>43418</v>
      </c>
      <c r="D179" s="8" t="str">
        <f t="shared" si="2"/>
        <v>11/14/2018</v>
      </c>
    </row>
    <row r="180" spans="1:4" x14ac:dyDescent="0.2">
      <c r="A180" s="13" t="s">
        <v>1718</v>
      </c>
      <c r="B180" s="36" t="s">
        <v>1905</v>
      </c>
      <c r="C180" s="18">
        <v>43784</v>
      </c>
      <c r="D180" s="8" t="str">
        <f t="shared" si="2"/>
        <v>11/15/2019</v>
      </c>
    </row>
    <row r="181" spans="1:4" x14ac:dyDescent="0.2">
      <c r="A181" s="13" t="s">
        <v>1718</v>
      </c>
      <c r="B181" s="36" t="s">
        <v>1906</v>
      </c>
      <c r="C181" s="18">
        <v>43784</v>
      </c>
      <c r="D181" s="8" t="str">
        <f t="shared" si="2"/>
        <v>11/15/2019</v>
      </c>
    </row>
    <row r="182" spans="1:4" x14ac:dyDescent="0.2">
      <c r="A182" s="13" t="s">
        <v>1718</v>
      </c>
      <c r="B182" s="36" t="s">
        <v>1907</v>
      </c>
      <c r="C182" s="18">
        <v>43784</v>
      </c>
      <c r="D182" s="8" t="str">
        <f t="shared" si="2"/>
        <v>11/15/2019</v>
      </c>
    </row>
    <row r="183" spans="1:4" x14ac:dyDescent="0.2">
      <c r="A183" s="13" t="s">
        <v>1718</v>
      </c>
      <c r="B183" s="52" t="s">
        <v>2929</v>
      </c>
      <c r="C183" s="53">
        <v>45594</v>
      </c>
      <c r="D183" s="8" t="str">
        <f t="shared" si="2"/>
        <v>10/29/2024</v>
      </c>
    </row>
    <row r="184" spans="1:4" x14ac:dyDescent="0.2">
      <c r="A184" s="13" t="s">
        <v>1809</v>
      </c>
      <c r="B184" s="36" t="s">
        <v>1810</v>
      </c>
      <c r="C184" s="18">
        <v>43634</v>
      </c>
      <c r="D184" s="8" t="str">
        <f t="shared" si="2"/>
        <v>06/18/2019</v>
      </c>
    </row>
    <row r="185" spans="1:4" x14ac:dyDescent="0.2">
      <c r="A185" s="13" t="s">
        <v>1809</v>
      </c>
      <c r="B185" s="36" t="s">
        <v>1811</v>
      </c>
      <c r="C185" s="18">
        <v>43634</v>
      </c>
      <c r="D185" s="8" t="str">
        <f t="shared" si="2"/>
        <v>06/18/2019</v>
      </c>
    </row>
    <row r="186" spans="1:4" x14ac:dyDescent="0.2">
      <c r="A186" s="13" t="s">
        <v>1809</v>
      </c>
      <c r="B186" s="36" t="s">
        <v>1882</v>
      </c>
      <c r="C186" s="18">
        <v>43749</v>
      </c>
      <c r="D186" s="8" t="str">
        <f t="shared" si="2"/>
        <v>10/11/2019</v>
      </c>
    </row>
    <row r="187" spans="1:4" x14ac:dyDescent="0.2">
      <c r="A187" s="13" t="s">
        <v>1809</v>
      </c>
      <c r="B187" s="36" t="s">
        <v>1883</v>
      </c>
      <c r="C187" s="18">
        <v>43749</v>
      </c>
      <c r="D187" s="8" t="str">
        <f t="shared" si="2"/>
        <v>10/11/2019</v>
      </c>
    </row>
    <row r="188" spans="1:4" x14ac:dyDescent="0.2">
      <c r="A188" s="13" t="s">
        <v>1809</v>
      </c>
      <c r="B188" s="36" t="s">
        <v>2115</v>
      </c>
      <c r="C188" s="18">
        <v>44159</v>
      </c>
      <c r="D188" s="8" t="str">
        <f t="shared" si="2"/>
        <v>11/24/2020</v>
      </c>
    </row>
    <row r="189" spans="1:4" x14ac:dyDescent="0.2">
      <c r="A189" s="13" t="s">
        <v>1809</v>
      </c>
      <c r="B189" s="36" t="s">
        <v>2356</v>
      </c>
      <c r="C189" s="18">
        <v>44482</v>
      </c>
      <c r="D189" s="8" t="str">
        <f t="shared" si="2"/>
        <v>10/13/2021</v>
      </c>
    </row>
    <row r="190" spans="1:4" x14ac:dyDescent="0.2">
      <c r="A190" s="13" t="s">
        <v>1809</v>
      </c>
      <c r="B190" s="36" t="s">
        <v>2357</v>
      </c>
      <c r="C190" s="18">
        <v>44482</v>
      </c>
      <c r="D190" s="8" t="str">
        <f t="shared" si="2"/>
        <v>10/13/2021</v>
      </c>
    </row>
    <row r="191" spans="1:4" x14ac:dyDescent="0.2">
      <c r="A191" s="13" t="s">
        <v>1809</v>
      </c>
      <c r="B191" s="36" t="s">
        <v>2358</v>
      </c>
      <c r="C191" s="18">
        <v>44482</v>
      </c>
      <c r="D191" s="8" t="str">
        <f t="shared" si="2"/>
        <v>10/13/2021</v>
      </c>
    </row>
    <row r="192" spans="1:4" x14ac:dyDescent="0.2">
      <c r="A192" s="13" t="s">
        <v>1809</v>
      </c>
      <c r="B192" s="36" t="s">
        <v>2359</v>
      </c>
      <c r="C192" s="18">
        <v>44482</v>
      </c>
      <c r="D192" s="8" t="str">
        <f t="shared" si="2"/>
        <v>10/13/2021</v>
      </c>
    </row>
    <row r="193" spans="1:4" x14ac:dyDescent="0.2">
      <c r="A193" s="13" t="s">
        <v>1809</v>
      </c>
      <c r="B193" s="36" t="s">
        <v>2360</v>
      </c>
      <c r="C193" s="18">
        <v>44482</v>
      </c>
      <c r="D193" s="8" t="str">
        <f t="shared" si="2"/>
        <v>10/13/2021</v>
      </c>
    </row>
    <row r="194" spans="1:4" x14ac:dyDescent="0.2">
      <c r="A194" s="13" t="s">
        <v>1809</v>
      </c>
      <c r="B194" s="36" t="s">
        <v>2361</v>
      </c>
      <c r="C194" s="18">
        <v>44482</v>
      </c>
      <c r="D194" s="8" t="str">
        <f t="shared" ref="D194:D257" si="3">TEXT(C194,"mm/dd/yyyy")</f>
        <v>10/13/2021</v>
      </c>
    </row>
    <row r="195" spans="1:4" x14ac:dyDescent="0.2">
      <c r="A195" s="13" t="s">
        <v>1809</v>
      </c>
      <c r="B195" s="36" t="s">
        <v>2574</v>
      </c>
      <c r="C195" s="18">
        <v>44813</v>
      </c>
      <c r="D195" s="8" t="str">
        <f t="shared" si="3"/>
        <v>09/09/2022</v>
      </c>
    </row>
    <row r="196" spans="1:4" x14ac:dyDescent="0.2">
      <c r="A196" s="13" t="s">
        <v>1809</v>
      </c>
      <c r="B196" s="52" t="s">
        <v>2929</v>
      </c>
      <c r="C196" s="53">
        <v>45685</v>
      </c>
      <c r="D196" s="8" t="str">
        <f t="shared" si="3"/>
        <v>01/28/2025</v>
      </c>
    </row>
    <row r="197" spans="1:4" x14ac:dyDescent="0.2">
      <c r="A197" s="11" t="s">
        <v>114</v>
      </c>
      <c r="B197" s="11" t="s">
        <v>6</v>
      </c>
      <c r="C197" s="19">
        <v>40829</v>
      </c>
      <c r="D197" s="8" t="str">
        <f t="shared" si="3"/>
        <v>10/13/2011</v>
      </c>
    </row>
    <row r="198" spans="1:4" x14ac:dyDescent="0.2">
      <c r="A198" s="11" t="s">
        <v>114</v>
      </c>
      <c r="B198" s="10" t="s">
        <v>154</v>
      </c>
      <c r="C198" s="19">
        <v>40869</v>
      </c>
      <c r="D198" s="8" t="str">
        <f t="shared" si="3"/>
        <v>11/22/2011</v>
      </c>
    </row>
    <row r="199" spans="1:4" x14ac:dyDescent="0.2">
      <c r="A199" s="11" t="s">
        <v>114</v>
      </c>
      <c r="B199" s="10" t="s">
        <v>155</v>
      </c>
      <c r="C199" s="19">
        <v>40983</v>
      </c>
      <c r="D199" s="8" t="str">
        <f t="shared" si="3"/>
        <v>03/15/2012</v>
      </c>
    </row>
    <row r="200" spans="1:4" x14ac:dyDescent="0.2">
      <c r="A200" s="11" t="s">
        <v>367</v>
      </c>
      <c r="B200" s="10" t="s">
        <v>1562</v>
      </c>
      <c r="C200" s="19">
        <v>40829</v>
      </c>
      <c r="D200" s="8" t="str">
        <f t="shared" si="3"/>
        <v>10/13/2011</v>
      </c>
    </row>
    <row r="201" spans="1:4" x14ac:dyDescent="0.2">
      <c r="A201" s="11" t="s">
        <v>1517</v>
      </c>
      <c r="B201" s="11" t="s">
        <v>1535</v>
      </c>
      <c r="C201" s="14">
        <v>43042</v>
      </c>
      <c r="D201" s="8" t="str">
        <f t="shared" si="3"/>
        <v>11/03/2017</v>
      </c>
    </row>
    <row r="202" spans="1:4" x14ac:dyDescent="0.2">
      <c r="A202" s="13" t="s">
        <v>1517</v>
      </c>
      <c r="B202" s="36" t="s">
        <v>1609</v>
      </c>
      <c r="C202" s="18">
        <v>43188</v>
      </c>
      <c r="D202" s="8" t="str">
        <f t="shared" si="3"/>
        <v>03/29/2018</v>
      </c>
    </row>
    <row r="203" spans="1:4" x14ac:dyDescent="0.2">
      <c r="A203" s="11" t="s">
        <v>1517</v>
      </c>
      <c r="B203" s="11" t="s">
        <v>2233</v>
      </c>
      <c r="C203" s="14">
        <v>43311</v>
      </c>
      <c r="D203" s="8" t="str">
        <f t="shared" si="3"/>
        <v>07/30/2018</v>
      </c>
    </row>
    <row r="204" spans="1:4" x14ac:dyDescent="0.2">
      <c r="A204" s="11" t="s">
        <v>1517</v>
      </c>
      <c r="B204" s="11" t="s">
        <v>2234</v>
      </c>
      <c r="C204" s="14">
        <v>43311</v>
      </c>
      <c r="D204" s="8" t="str">
        <f t="shared" si="3"/>
        <v>07/30/2018</v>
      </c>
    </row>
    <row r="205" spans="1:4" x14ac:dyDescent="0.2">
      <c r="A205" s="11" t="s">
        <v>1517</v>
      </c>
      <c r="B205" s="11" t="s">
        <v>1695</v>
      </c>
      <c r="C205" s="14">
        <v>43373</v>
      </c>
      <c r="D205" s="8" t="str">
        <f t="shared" si="3"/>
        <v>09/30/2018</v>
      </c>
    </row>
    <row r="206" spans="1:4" x14ac:dyDescent="0.2">
      <c r="A206" s="11" t="s">
        <v>1169</v>
      </c>
      <c r="B206" s="10" t="s">
        <v>1171</v>
      </c>
      <c r="C206" s="19">
        <v>42139</v>
      </c>
      <c r="D206" s="8" t="str">
        <f t="shared" si="3"/>
        <v>05/15/2015</v>
      </c>
    </row>
    <row r="207" spans="1:4" x14ac:dyDescent="0.2">
      <c r="A207" s="11" t="s">
        <v>1169</v>
      </c>
      <c r="B207" s="10" t="s">
        <v>1170</v>
      </c>
      <c r="C207" s="19">
        <v>42139</v>
      </c>
      <c r="D207" s="8" t="str">
        <f t="shared" si="3"/>
        <v>05/15/2015</v>
      </c>
    </row>
    <row r="208" spans="1:4" x14ac:dyDescent="0.2">
      <c r="A208" s="11" t="s">
        <v>1169</v>
      </c>
      <c r="B208" s="10" t="s">
        <v>1315</v>
      </c>
      <c r="C208" s="19">
        <v>42552</v>
      </c>
      <c r="D208" s="8" t="str">
        <f t="shared" si="3"/>
        <v>07/01/2016</v>
      </c>
    </row>
    <row r="209" spans="1:4" x14ac:dyDescent="0.2">
      <c r="A209" s="11" t="s">
        <v>1169</v>
      </c>
      <c r="B209" s="10" t="s">
        <v>1316</v>
      </c>
      <c r="C209" s="19">
        <v>42552</v>
      </c>
      <c r="D209" s="8" t="str">
        <f t="shared" si="3"/>
        <v>07/01/2016</v>
      </c>
    </row>
    <row r="210" spans="1:4" x14ac:dyDescent="0.2">
      <c r="A210" s="11" t="s">
        <v>1169</v>
      </c>
      <c r="B210" s="10" t="s">
        <v>1321</v>
      </c>
      <c r="C210" s="19">
        <v>42552</v>
      </c>
      <c r="D210" s="8" t="str">
        <f t="shared" si="3"/>
        <v>07/01/2016</v>
      </c>
    </row>
    <row r="211" spans="1:4" x14ac:dyDescent="0.2">
      <c r="A211" s="13" t="s">
        <v>1169</v>
      </c>
      <c r="B211" s="36" t="s">
        <v>1957</v>
      </c>
      <c r="C211" s="18">
        <v>43886</v>
      </c>
      <c r="D211" s="8" t="str">
        <f t="shared" si="3"/>
        <v>02/25/2020</v>
      </c>
    </row>
    <row r="212" spans="1:4" x14ac:dyDescent="0.2">
      <c r="A212" s="13" t="s">
        <v>1169</v>
      </c>
      <c r="B212" s="36" t="s">
        <v>1963</v>
      </c>
      <c r="C212" s="18">
        <v>43886</v>
      </c>
      <c r="D212" s="8" t="str">
        <f t="shared" si="3"/>
        <v>02/25/2020</v>
      </c>
    </row>
    <row r="213" spans="1:4" ht="12.75" customHeight="1" x14ac:dyDescent="0.25">
      <c r="A213" s="13" t="s">
        <v>1169</v>
      </c>
      <c r="B213" s="52" t="s">
        <v>3061</v>
      </c>
      <c r="C213" s="62">
        <v>45695</v>
      </c>
      <c r="D213" s="8" t="str">
        <f t="shared" si="3"/>
        <v>02/07/2025</v>
      </c>
    </row>
    <row r="214" spans="1:4" ht="12.75" customHeight="1" x14ac:dyDescent="0.25">
      <c r="A214" s="13" t="s">
        <v>1169</v>
      </c>
      <c r="B214" s="52" t="s">
        <v>3062</v>
      </c>
      <c r="C214" s="62">
        <v>45695</v>
      </c>
      <c r="D214" s="8" t="str">
        <f t="shared" si="3"/>
        <v>02/07/2025</v>
      </c>
    </row>
    <row r="215" spans="1:4" x14ac:dyDescent="0.2">
      <c r="A215" s="11" t="s">
        <v>1353</v>
      </c>
      <c r="B215" s="11" t="s">
        <v>1415</v>
      </c>
      <c r="C215" s="14">
        <v>42807</v>
      </c>
      <c r="D215" s="8" t="str">
        <f t="shared" si="3"/>
        <v>03/13/2017</v>
      </c>
    </row>
    <row r="216" spans="1:4" ht="12.75" customHeight="1" x14ac:dyDescent="0.2">
      <c r="A216" s="13" t="s">
        <v>2008</v>
      </c>
      <c r="B216" s="36" t="s">
        <v>2018</v>
      </c>
      <c r="C216" s="18">
        <v>43984</v>
      </c>
      <c r="D216" s="8" t="str">
        <f t="shared" si="3"/>
        <v>06/02/2020</v>
      </c>
    </row>
    <row r="217" spans="1:4" ht="12.75" customHeight="1" x14ac:dyDescent="0.2">
      <c r="A217" s="13" t="s">
        <v>2008</v>
      </c>
      <c r="B217" s="36" t="s">
        <v>2019</v>
      </c>
      <c r="C217" s="18">
        <v>43984</v>
      </c>
      <c r="D217" s="8" t="str">
        <f t="shared" si="3"/>
        <v>06/02/2020</v>
      </c>
    </row>
    <row r="218" spans="1:4" x14ac:dyDescent="0.2">
      <c r="A218" s="13" t="s">
        <v>2008</v>
      </c>
      <c r="B218" s="36" t="s">
        <v>2441</v>
      </c>
      <c r="C218" s="18">
        <v>44550</v>
      </c>
      <c r="D218" s="8" t="str">
        <f t="shared" si="3"/>
        <v>12/20/2021</v>
      </c>
    </row>
    <row r="219" spans="1:4" x14ac:dyDescent="0.2">
      <c r="A219" s="13" t="s">
        <v>2008</v>
      </c>
      <c r="B219" s="50" t="s">
        <v>2905</v>
      </c>
      <c r="C219" s="18">
        <v>45532</v>
      </c>
      <c r="D219" s="8" t="str">
        <f t="shared" si="3"/>
        <v>08/28/2024</v>
      </c>
    </row>
    <row r="220" spans="1:4" x14ac:dyDescent="0.2">
      <c r="A220" s="13" t="s">
        <v>2477</v>
      </c>
      <c r="B220" s="36" t="s">
        <v>2483</v>
      </c>
      <c r="C220" s="18">
        <v>44608</v>
      </c>
      <c r="D220" s="8" t="str">
        <f t="shared" si="3"/>
        <v>02/16/2022</v>
      </c>
    </row>
    <row r="221" spans="1:4" x14ac:dyDescent="0.2">
      <c r="A221" s="13" t="s">
        <v>2526</v>
      </c>
      <c r="B221" s="36" t="s">
        <v>2545</v>
      </c>
      <c r="C221" s="18">
        <v>44715</v>
      </c>
      <c r="D221" s="8" t="str">
        <f t="shared" si="3"/>
        <v>06/03/2022</v>
      </c>
    </row>
    <row r="222" spans="1:4" x14ac:dyDescent="0.2">
      <c r="A222" s="13" t="s">
        <v>2526</v>
      </c>
      <c r="B222" s="36" t="s">
        <v>2483</v>
      </c>
      <c r="C222" s="18">
        <v>44743</v>
      </c>
      <c r="D222" s="8" t="str">
        <f t="shared" si="3"/>
        <v>07/01/2022</v>
      </c>
    </row>
    <row r="223" spans="1:4" x14ac:dyDescent="0.2">
      <c r="A223" s="13" t="s">
        <v>2526</v>
      </c>
      <c r="B223" s="50" t="s">
        <v>2826</v>
      </c>
      <c r="C223" s="18">
        <v>45356</v>
      </c>
      <c r="D223" s="8" t="str">
        <f t="shared" si="3"/>
        <v>03/05/2024</v>
      </c>
    </row>
    <row r="224" spans="1:4" x14ac:dyDescent="0.2">
      <c r="A224" s="13" t="s">
        <v>2526</v>
      </c>
      <c r="B224" s="52" t="s">
        <v>2945</v>
      </c>
      <c r="C224" s="53">
        <v>45572</v>
      </c>
      <c r="D224" s="8" t="str">
        <f t="shared" si="3"/>
        <v>10/07/2024</v>
      </c>
    </row>
    <row r="225" spans="1:4" x14ac:dyDescent="0.2">
      <c r="A225" s="13" t="s">
        <v>1946</v>
      </c>
      <c r="B225" s="36" t="s">
        <v>1948</v>
      </c>
      <c r="C225" s="18">
        <v>43838</v>
      </c>
      <c r="D225" s="8" t="str">
        <f t="shared" si="3"/>
        <v>01/08/2020</v>
      </c>
    </row>
    <row r="226" spans="1:4" x14ac:dyDescent="0.2">
      <c r="A226" s="13" t="s">
        <v>1946</v>
      </c>
      <c r="B226" s="36" t="s">
        <v>1961</v>
      </c>
      <c r="C226" s="18">
        <v>43874</v>
      </c>
      <c r="D226" s="8" t="str">
        <f t="shared" si="3"/>
        <v>02/13/2020</v>
      </c>
    </row>
    <row r="227" spans="1:4" x14ac:dyDescent="0.2">
      <c r="A227" s="13" t="s">
        <v>1946</v>
      </c>
      <c r="B227" s="36" t="s">
        <v>1960</v>
      </c>
      <c r="C227" s="18">
        <v>43874</v>
      </c>
      <c r="D227" s="8" t="str">
        <f t="shared" si="3"/>
        <v>02/13/2020</v>
      </c>
    </row>
    <row r="228" spans="1:4" x14ac:dyDescent="0.2">
      <c r="A228" s="13" t="s">
        <v>1946</v>
      </c>
      <c r="B228" s="36" t="s">
        <v>1985</v>
      </c>
      <c r="C228" s="18">
        <v>43936</v>
      </c>
      <c r="D228" s="8" t="str">
        <f t="shared" si="3"/>
        <v>04/15/2020</v>
      </c>
    </row>
    <row r="229" spans="1:4" x14ac:dyDescent="0.2">
      <c r="A229" s="13" t="s">
        <v>1946</v>
      </c>
      <c r="B229" s="36" t="s">
        <v>2058</v>
      </c>
      <c r="C229" s="18">
        <v>44070</v>
      </c>
      <c r="D229" s="8" t="str">
        <f t="shared" si="3"/>
        <v>08/27/2020</v>
      </c>
    </row>
    <row r="230" spans="1:4" x14ac:dyDescent="0.2">
      <c r="A230" s="13" t="s">
        <v>1946</v>
      </c>
      <c r="B230" s="36" t="s">
        <v>1985</v>
      </c>
      <c r="C230" s="18">
        <v>44083</v>
      </c>
      <c r="D230" s="8" t="str">
        <f t="shared" si="3"/>
        <v>09/09/2020</v>
      </c>
    </row>
    <row r="231" spans="1:4" x14ac:dyDescent="0.2">
      <c r="A231" s="13" t="s">
        <v>1946</v>
      </c>
      <c r="B231" s="36" t="s">
        <v>1985</v>
      </c>
      <c r="C231" s="18">
        <v>44148</v>
      </c>
      <c r="D231" s="8" t="str">
        <f t="shared" si="3"/>
        <v>11/13/2020</v>
      </c>
    </row>
    <row r="232" spans="1:4" x14ac:dyDescent="0.2">
      <c r="A232" s="13" t="s">
        <v>1946</v>
      </c>
      <c r="B232" s="36" t="s">
        <v>2425</v>
      </c>
      <c r="C232" s="18">
        <v>44502</v>
      </c>
      <c r="D232" s="8" t="str">
        <f t="shared" si="3"/>
        <v>11/02/2021</v>
      </c>
    </row>
    <row r="233" spans="1:4" x14ac:dyDescent="0.2">
      <c r="A233" s="13" t="s">
        <v>1867</v>
      </c>
      <c r="B233" s="36" t="s">
        <v>1873</v>
      </c>
      <c r="C233" s="18">
        <v>43747</v>
      </c>
      <c r="D233" s="8" t="str">
        <f t="shared" si="3"/>
        <v>10/09/2019</v>
      </c>
    </row>
    <row r="234" spans="1:4" x14ac:dyDescent="0.2">
      <c r="A234" s="11" t="s">
        <v>1057</v>
      </c>
      <c r="B234" s="10" t="s">
        <v>1102</v>
      </c>
      <c r="C234" s="19">
        <v>41754</v>
      </c>
      <c r="D234" s="8" t="str">
        <f t="shared" si="3"/>
        <v>04/25/2014</v>
      </c>
    </row>
    <row r="235" spans="1:4" x14ac:dyDescent="0.2">
      <c r="A235" s="11" t="s">
        <v>1057</v>
      </c>
      <c r="B235" s="10" t="s">
        <v>1058</v>
      </c>
      <c r="C235" s="19">
        <v>41754</v>
      </c>
      <c r="D235" s="8" t="str">
        <f t="shared" si="3"/>
        <v>04/25/2014</v>
      </c>
    </row>
    <row r="236" spans="1:4" x14ac:dyDescent="0.2">
      <c r="A236" s="11" t="s">
        <v>1007</v>
      </c>
      <c r="B236" s="10" t="s">
        <v>1008</v>
      </c>
      <c r="C236" s="19">
        <v>41612</v>
      </c>
      <c r="D236" s="8" t="str">
        <f t="shared" si="3"/>
        <v>12/04/2013</v>
      </c>
    </row>
    <row r="237" spans="1:4" x14ac:dyDescent="0.2">
      <c r="A237" s="13" t="s">
        <v>1752</v>
      </c>
      <c r="B237" s="36" t="s">
        <v>1753</v>
      </c>
      <c r="C237" s="14">
        <v>43469</v>
      </c>
      <c r="D237" s="8" t="str">
        <f t="shared" si="3"/>
        <v>01/04/2019</v>
      </c>
    </row>
    <row r="238" spans="1:4" x14ac:dyDescent="0.2">
      <c r="A238" s="13" t="s">
        <v>2309</v>
      </c>
      <c r="B238" s="36" t="s">
        <v>2310</v>
      </c>
      <c r="C238" s="18">
        <v>44397</v>
      </c>
      <c r="D238" s="8" t="str">
        <f t="shared" si="3"/>
        <v>07/20/2021</v>
      </c>
    </row>
    <row r="239" spans="1:4" x14ac:dyDescent="0.2">
      <c r="A239" s="13" t="s">
        <v>2309</v>
      </c>
      <c r="B239" s="36" t="s">
        <v>2377</v>
      </c>
      <c r="C239" s="18">
        <v>44470</v>
      </c>
      <c r="D239" s="8" t="str">
        <f t="shared" si="3"/>
        <v>10/01/2021</v>
      </c>
    </row>
    <row r="240" spans="1:4" x14ac:dyDescent="0.2">
      <c r="A240" s="13" t="s">
        <v>2309</v>
      </c>
      <c r="B240" s="36" t="s">
        <v>2378</v>
      </c>
      <c r="C240" s="18">
        <v>44470</v>
      </c>
      <c r="D240" s="8" t="str">
        <f t="shared" si="3"/>
        <v>10/01/2021</v>
      </c>
    </row>
    <row r="241" spans="1:5" x14ac:dyDescent="0.2">
      <c r="A241" s="13" t="s">
        <v>2309</v>
      </c>
      <c r="B241" s="36" t="s">
        <v>2430</v>
      </c>
      <c r="C241" s="18">
        <v>44532</v>
      </c>
      <c r="D241" s="8" t="str">
        <f t="shared" si="3"/>
        <v>12/02/2021</v>
      </c>
    </row>
    <row r="242" spans="1:5" x14ac:dyDescent="0.2">
      <c r="A242" s="13" t="s">
        <v>2309</v>
      </c>
      <c r="B242" s="36" t="s">
        <v>2578</v>
      </c>
      <c r="C242" s="18">
        <v>44819</v>
      </c>
      <c r="D242" s="8" t="str">
        <f t="shared" si="3"/>
        <v>09/15/2022</v>
      </c>
    </row>
    <row r="243" spans="1:5" x14ac:dyDescent="0.2">
      <c r="A243" s="13" t="s">
        <v>2309</v>
      </c>
      <c r="B243" s="36" t="s">
        <v>2589</v>
      </c>
      <c r="C243" s="18">
        <v>44852</v>
      </c>
      <c r="D243" s="8" t="str">
        <f t="shared" si="3"/>
        <v>10/18/2022</v>
      </c>
    </row>
    <row r="244" spans="1:5" x14ac:dyDescent="0.2">
      <c r="A244" s="11" t="s">
        <v>156</v>
      </c>
      <c r="B244" s="10" t="s">
        <v>157</v>
      </c>
      <c r="C244" s="19">
        <v>40919</v>
      </c>
      <c r="D244" s="8" t="str">
        <f t="shared" si="3"/>
        <v>01/11/2012</v>
      </c>
    </row>
    <row r="245" spans="1:5" ht="25.5" x14ac:dyDescent="0.2">
      <c r="A245" s="11" t="s">
        <v>156</v>
      </c>
      <c r="B245" s="10" t="s">
        <v>360</v>
      </c>
      <c r="C245" s="19">
        <v>40977</v>
      </c>
      <c r="D245" s="8" t="str">
        <f t="shared" si="3"/>
        <v>03/09/2012</v>
      </c>
    </row>
    <row r="246" spans="1:5" ht="25.5" x14ac:dyDescent="0.2">
      <c r="A246" s="11" t="s">
        <v>156</v>
      </c>
      <c r="B246" s="10" t="s">
        <v>361</v>
      </c>
      <c r="C246" s="19">
        <v>40977</v>
      </c>
      <c r="D246" s="8" t="str">
        <f t="shared" si="3"/>
        <v>03/09/2012</v>
      </c>
    </row>
    <row r="247" spans="1:5" ht="25.5" x14ac:dyDescent="0.2">
      <c r="A247" s="11" t="s">
        <v>156</v>
      </c>
      <c r="B247" s="10" t="s">
        <v>362</v>
      </c>
      <c r="C247" s="19">
        <v>40977</v>
      </c>
      <c r="D247" s="8" t="str">
        <f t="shared" si="3"/>
        <v>03/09/2012</v>
      </c>
    </row>
    <row r="248" spans="1:5" ht="25.5" x14ac:dyDescent="0.2">
      <c r="A248" s="11" t="s">
        <v>1059</v>
      </c>
      <c r="B248" s="10" t="s">
        <v>1060</v>
      </c>
      <c r="C248" s="19">
        <v>41754</v>
      </c>
      <c r="D248" s="8" t="str">
        <f t="shared" si="3"/>
        <v>04/25/2014</v>
      </c>
    </row>
    <row r="249" spans="1:5" x14ac:dyDescent="0.2">
      <c r="A249" s="13" t="s">
        <v>2965</v>
      </c>
      <c r="B249" s="52" t="s">
        <v>2972</v>
      </c>
      <c r="C249" s="53">
        <v>45639</v>
      </c>
      <c r="D249" s="8" t="str">
        <f t="shared" si="3"/>
        <v>12/13/2024</v>
      </c>
    </row>
    <row r="250" spans="1:5" x14ac:dyDescent="0.2">
      <c r="A250" s="11" t="s">
        <v>158</v>
      </c>
      <c r="B250" s="10" t="s">
        <v>159</v>
      </c>
      <c r="C250" s="19">
        <v>40897</v>
      </c>
      <c r="D250" s="8" t="str">
        <f t="shared" si="3"/>
        <v>12/20/2011</v>
      </c>
    </row>
    <row r="251" spans="1:5" x14ac:dyDescent="0.2">
      <c r="A251" s="11" t="s">
        <v>158</v>
      </c>
      <c r="B251" s="10" t="s">
        <v>160</v>
      </c>
      <c r="C251" s="19">
        <v>40897</v>
      </c>
      <c r="D251" s="8" t="str">
        <f t="shared" si="3"/>
        <v>12/20/2011</v>
      </c>
    </row>
    <row r="252" spans="1:5" x14ac:dyDescent="0.2">
      <c r="A252" s="11" t="s">
        <v>158</v>
      </c>
      <c r="B252" s="10" t="s">
        <v>161</v>
      </c>
      <c r="C252" s="19">
        <v>40897</v>
      </c>
      <c r="D252" s="8" t="str">
        <f t="shared" si="3"/>
        <v>12/20/2011</v>
      </c>
      <c r="E252" s="14"/>
    </row>
    <row r="253" spans="1:5" x14ac:dyDescent="0.2">
      <c r="A253" s="11" t="s">
        <v>158</v>
      </c>
      <c r="B253" s="10" t="s">
        <v>162</v>
      </c>
      <c r="C253" s="19">
        <v>40897</v>
      </c>
      <c r="D253" s="8" t="str">
        <f t="shared" si="3"/>
        <v>12/20/2011</v>
      </c>
      <c r="E253" s="14"/>
    </row>
    <row r="254" spans="1:5" x14ac:dyDescent="0.2">
      <c r="A254" s="12" t="s">
        <v>1728</v>
      </c>
      <c r="B254" s="36" t="s">
        <v>1739</v>
      </c>
      <c r="C254" s="35">
        <v>43455</v>
      </c>
      <c r="D254" s="8" t="str">
        <f t="shared" si="3"/>
        <v>12/21/2018</v>
      </c>
    </row>
    <row r="255" spans="1:5" x14ac:dyDescent="0.2">
      <c r="A255" s="12" t="s">
        <v>1728</v>
      </c>
      <c r="B255" s="36" t="s">
        <v>1740</v>
      </c>
      <c r="C255" s="35">
        <v>43455</v>
      </c>
      <c r="D255" s="8" t="str">
        <f t="shared" si="3"/>
        <v>12/21/2018</v>
      </c>
    </row>
    <row r="256" spans="1:5" x14ac:dyDescent="0.2">
      <c r="A256" s="12" t="s">
        <v>1728</v>
      </c>
      <c r="B256" s="36" t="s">
        <v>1741</v>
      </c>
      <c r="C256" s="35">
        <v>43455</v>
      </c>
      <c r="D256" s="8" t="str">
        <f t="shared" si="3"/>
        <v>12/21/2018</v>
      </c>
    </row>
    <row r="257" spans="1:4" x14ac:dyDescent="0.2">
      <c r="A257" s="13" t="s">
        <v>1728</v>
      </c>
      <c r="B257" s="36" t="s">
        <v>2213</v>
      </c>
      <c r="C257" s="20">
        <v>44301</v>
      </c>
      <c r="D257" s="8" t="str">
        <f t="shared" si="3"/>
        <v>04/15/2021</v>
      </c>
    </row>
    <row r="258" spans="1:4" x14ac:dyDescent="0.2">
      <c r="A258" s="13" t="s">
        <v>1728</v>
      </c>
      <c r="B258" s="36" t="s">
        <v>2213</v>
      </c>
      <c r="C258" s="18">
        <v>44362</v>
      </c>
      <c r="D258" s="8" t="str">
        <f t="shared" ref="D258:D321" si="4">TEXT(C258,"mm/dd/yyyy")</f>
        <v>06/15/2021</v>
      </c>
    </row>
    <row r="259" spans="1:4" x14ac:dyDescent="0.2">
      <c r="A259" s="11" t="s">
        <v>1357</v>
      </c>
      <c r="B259" s="11" t="s">
        <v>1427</v>
      </c>
      <c r="C259" s="14">
        <v>42838</v>
      </c>
      <c r="D259" s="8" t="str">
        <f t="shared" si="4"/>
        <v>04/13/2017</v>
      </c>
    </row>
    <row r="260" spans="1:4" x14ac:dyDescent="0.2">
      <c r="A260" s="11" t="s">
        <v>1357</v>
      </c>
      <c r="B260" s="11" t="s">
        <v>1428</v>
      </c>
      <c r="C260" s="14">
        <v>42838</v>
      </c>
      <c r="D260" s="8" t="str">
        <f t="shared" si="4"/>
        <v>04/13/2017</v>
      </c>
    </row>
    <row r="261" spans="1:4" x14ac:dyDescent="0.2">
      <c r="A261" s="11" t="s">
        <v>163</v>
      </c>
      <c r="B261" s="10" t="s">
        <v>164</v>
      </c>
      <c r="C261" s="19">
        <v>40975</v>
      </c>
      <c r="D261" s="8" t="str">
        <f t="shared" si="4"/>
        <v>03/07/2012</v>
      </c>
    </row>
    <row r="262" spans="1:4" x14ac:dyDescent="0.2">
      <c r="A262" s="11" t="s">
        <v>7</v>
      </c>
      <c r="B262" s="11" t="s">
        <v>8</v>
      </c>
      <c r="C262" s="19">
        <v>40829</v>
      </c>
      <c r="D262" s="8" t="str">
        <f t="shared" si="4"/>
        <v>10/13/2011</v>
      </c>
    </row>
    <row r="263" spans="1:4" x14ac:dyDescent="0.2">
      <c r="A263" s="11" t="s">
        <v>1150</v>
      </c>
      <c r="B263" s="10" t="s">
        <v>1151</v>
      </c>
      <c r="C263" s="19">
        <v>42055</v>
      </c>
      <c r="D263" s="8" t="str">
        <f t="shared" si="4"/>
        <v>02/20/2015</v>
      </c>
    </row>
    <row r="264" spans="1:4" x14ac:dyDescent="0.2">
      <c r="A264" s="13" t="s">
        <v>2047</v>
      </c>
      <c r="B264" s="36" t="s">
        <v>2048</v>
      </c>
      <c r="C264" s="18">
        <v>44025</v>
      </c>
      <c r="D264" s="8" t="str">
        <f t="shared" si="4"/>
        <v>07/13/2020</v>
      </c>
    </row>
    <row r="265" spans="1:4" x14ac:dyDescent="0.2">
      <c r="A265" s="11" t="s">
        <v>1294</v>
      </c>
      <c r="B265" s="10" t="s">
        <v>1295</v>
      </c>
      <c r="C265" s="19">
        <v>42515</v>
      </c>
      <c r="D265" s="8" t="str">
        <f t="shared" si="4"/>
        <v>05/25/2016</v>
      </c>
    </row>
    <row r="266" spans="1:4" x14ac:dyDescent="0.2">
      <c r="A266" s="11" t="s">
        <v>1372</v>
      </c>
      <c r="B266" s="11" t="s">
        <v>1502</v>
      </c>
      <c r="C266" s="14">
        <v>43012</v>
      </c>
      <c r="D266" s="8" t="str">
        <f t="shared" si="4"/>
        <v>10/04/2017</v>
      </c>
    </row>
    <row r="267" spans="1:4" x14ac:dyDescent="0.2">
      <c r="A267" s="11" t="s">
        <v>1249</v>
      </c>
      <c r="B267" s="10" t="s">
        <v>1250</v>
      </c>
      <c r="C267" s="19">
        <v>42258</v>
      </c>
      <c r="D267" s="8" t="str">
        <f t="shared" si="4"/>
        <v>09/11/2015</v>
      </c>
    </row>
    <row r="268" spans="1:4" x14ac:dyDescent="0.2">
      <c r="A268" s="13" t="s">
        <v>1996</v>
      </c>
      <c r="B268" s="36" t="s">
        <v>1999</v>
      </c>
      <c r="C268" s="20">
        <v>43965</v>
      </c>
      <c r="D268" s="8" t="str">
        <f t="shared" si="4"/>
        <v>05/14/2020</v>
      </c>
    </row>
    <row r="269" spans="1:4" x14ac:dyDescent="0.2">
      <c r="A269" s="13" t="s">
        <v>1996</v>
      </c>
      <c r="B269" s="36" t="s">
        <v>2046</v>
      </c>
      <c r="C269" s="18">
        <v>44020</v>
      </c>
      <c r="D269" s="8" t="str">
        <f t="shared" si="4"/>
        <v>07/08/2020</v>
      </c>
    </row>
    <row r="270" spans="1:4" x14ac:dyDescent="0.2">
      <c r="A270" s="11" t="s">
        <v>165</v>
      </c>
      <c r="B270" s="10" t="s">
        <v>166</v>
      </c>
      <c r="C270" s="19">
        <v>40868</v>
      </c>
      <c r="D270" s="8" t="str">
        <f t="shared" si="4"/>
        <v>11/21/2011</v>
      </c>
    </row>
    <row r="271" spans="1:4" x14ac:dyDescent="0.2">
      <c r="A271" s="10" t="s">
        <v>165</v>
      </c>
      <c r="B271" s="10" t="s">
        <v>1076</v>
      </c>
      <c r="C271" s="19">
        <v>41173</v>
      </c>
      <c r="D271" s="8" t="str">
        <f t="shared" si="4"/>
        <v>09/21/2012</v>
      </c>
    </row>
    <row r="272" spans="1:4" x14ac:dyDescent="0.2">
      <c r="A272" s="11" t="s">
        <v>165</v>
      </c>
      <c r="B272" s="10" t="s">
        <v>1077</v>
      </c>
      <c r="C272" s="19">
        <v>41173</v>
      </c>
      <c r="D272" s="8" t="str">
        <f t="shared" si="4"/>
        <v>09/21/2012</v>
      </c>
    </row>
    <row r="273" spans="1:4" x14ac:dyDescent="0.2">
      <c r="A273" s="11" t="s">
        <v>165</v>
      </c>
      <c r="B273" s="11" t="s">
        <v>1379</v>
      </c>
      <c r="C273" s="14">
        <v>42664</v>
      </c>
      <c r="D273" s="8" t="str">
        <f t="shared" si="4"/>
        <v>10/21/2016</v>
      </c>
    </row>
    <row r="274" spans="1:4" x14ac:dyDescent="0.2">
      <c r="A274" s="12" t="s">
        <v>165</v>
      </c>
      <c r="B274" s="36" t="s">
        <v>2338</v>
      </c>
      <c r="C274" s="18">
        <v>44428</v>
      </c>
      <c r="D274" s="8" t="str">
        <f t="shared" si="4"/>
        <v>08/20/2021</v>
      </c>
    </row>
    <row r="275" spans="1:4" x14ac:dyDescent="0.2">
      <c r="A275" s="13" t="s">
        <v>165</v>
      </c>
      <c r="B275" s="36" t="s">
        <v>2387</v>
      </c>
      <c r="C275" s="18">
        <v>44497</v>
      </c>
      <c r="D275" s="8" t="str">
        <f t="shared" si="4"/>
        <v>10/28/2021</v>
      </c>
    </row>
    <row r="276" spans="1:4" x14ac:dyDescent="0.2">
      <c r="A276" s="13" t="s">
        <v>165</v>
      </c>
      <c r="B276" s="50" t="s">
        <v>2770</v>
      </c>
      <c r="C276" s="18">
        <v>45281</v>
      </c>
      <c r="D276" s="8" t="str">
        <f t="shared" si="4"/>
        <v>12/21/2023</v>
      </c>
    </row>
    <row r="277" spans="1:4" x14ac:dyDescent="0.2">
      <c r="A277" s="13" t="s">
        <v>165</v>
      </c>
      <c r="B277" s="50" t="s">
        <v>2771</v>
      </c>
      <c r="C277" s="18">
        <v>45281</v>
      </c>
      <c r="D277" s="8" t="str">
        <f t="shared" si="4"/>
        <v>12/21/2023</v>
      </c>
    </row>
    <row r="278" spans="1:4" x14ac:dyDescent="0.2">
      <c r="A278" s="13" t="s">
        <v>165</v>
      </c>
      <c r="B278" s="50" t="s">
        <v>2772</v>
      </c>
      <c r="C278" s="18">
        <v>45281</v>
      </c>
      <c r="D278" s="8" t="str">
        <f t="shared" si="4"/>
        <v>12/21/2023</v>
      </c>
    </row>
    <row r="279" spans="1:4" x14ac:dyDescent="0.2">
      <c r="A279" s="13" t="s">
        <v>165</v>
      </c>
      <c r="B279" s="50" t="s">
        <v>2773</v>
      </c>
      <c r="C279" s="18">
        <v>45281</v>
      </c>
      <c r="D279" s="8" t="str">
        <f t="shared" si="4"/>
        <v>12/21/2023</v>
      </c>
    </row>
    <row r="280" spans="1:4" x14ac:dyDescent="0.2">
      <c r="A280" s="13" t="s">
        <v>165</v>
      </c>
      <c r="B280" s="52" t="s">
        <v>2988</v>
      </c>
      <c r="C280" s="53">
        <v>45637</v>
      </c>
      <c r="D280" s="8" t="str">
        <f t="shared" si="4"/>
        <v>12/11/2024</v>
      </c>
    </row>
    <row r="281" spans="1:4" x14ac:dyDescent="0.2">
      <c r="A281" s="13" t="s">
        <v>165</v>
      </c>
      <c r="B281" s="52" t="s">
        <v>2989</v>
      </c>
      <c r="C281" s="53">
        <v>45637</v>
      </c>
      <c r="D281" s="8" t="str">
        <f t="shared" si="4"/>
        <v>12/11/2024</v>
      </c>
    </row>
    <row r="282" spans="1:4" x14ac:dyDescent="0.2">
      <c r="A282" s="11" t="s">
        <v>368</v>
      </c>
      <c r="B282" s="11" t="s">
        <v>1406</v>
      </c>
      <c r="C282" s="14">
        <v>42760</v>
      </c>
      <c r="D282" s="8" t="str">
        <f t="shared" si="4"/>
        <v>01/25/2017</v>
      </c>
    </row>
    <row r="283" spans="1:4" x14ac:dyDescent="0.2">
      <c r="A283" s="11" t="s">
        <v>368</v>
      </c>
      <c r="B283" s="11" t="s">
        <v>1613</v>
      </c>
      <c r="C283" s="14">
        <v>43199</v>
      </c>
      <c r="D283" s="8" t="str">
        <f t="shared" si="4"/>
        <v>04/09/2018</v>
      </c>
    </row>
    <row r="284" spans="1:4" x14ac:dyDescent="0.2">
      <c r="A284" s="11" t="s">
        <v>368</v>
      </c>
      <c r="B284" s="11" t="s">
        <v>1689</v>
      </c>
      <c r="C284" s="14">
        <v>43363</v>
      </c>
      <c r="D284" s="8" t="str">
        <f t="shared" si="4"/>
        <v>09/20/2018</v>
      </c>
    </row>
    <row r="285" spans="1:4" x14ac:dyDescent="0.2">
      <c r="A285" s="11" t="s">
        <v>368</v>
      </c>
      <c r="B285" s="11" t="s">
        <v>1683</v>
      </c>
      <c r="C285" s="14">
        <v>43363</v>
      </c>
      <c r="D285" s="8" t="str">
        <f t="shared" si="4"/>
        <v>09/20/2018</v>
      </c>
    </row>
    <row r="286" spans="1:4" x14ac:dyDescent="0.2">
      <c r="A286" s="11" t="s">
        <v>368</v>
      </c>
      <c r="B286" s="11" t="s">
        <v>1690</v>
      </c>
      <c r="C286" s="14">
        <v>43363</v>
      </c>
      <c r="D286" s="8" t="str">
        <f t="shared" si="4"/>
        <v>09/20/2018</v>
      </c>
    </row>
    <row r="287" spans="1:4" x14ac:dyDescent="0.2">
      <c r="A287" s="11" t="s">
        <v>368</v>
      </c>
      <c r="B287" s="11" t="s">
        <v>1686</v>
      </c>
      <c r="C287" s="14">
        <v>43363</v>
      </c>
      <c r="D287" s="8" t="str">
        <f t="shared" si="4"/>
        <v>09/20/2018</v>
      </c>
    </row>
    <row r="288" spans="1:4" x14ac:dyDescent="0.2">
      <c r="A288" s="11" t="s">
        <v>368</v>
      </c>
      <c r="B288" s="11" t="s">
        <v>1688</v>
      </c>
      <c r="C288" s="14">
        <v>43363</v>
      </c>
      <c r="D288" s="8" t="str">
        <f t="shared" si="4"/>
        <v>09/20/2018</v>
      </c>
    </row>
    <row r="289" spans="1:5" x14ac:dyDescent="0.2">
      <c r="A289" s="11" t="s">
        <v>368</v>
      </c>
      <c r="B289" s="11" t="s">
        <v>1682</v>
      </c>
      <c r="C289" s="14">
        <v>43363</v>
      </c>
      <c r="D289" s="8" t="str">
        <f t="shared" si="4"/>
        <v>09/20/2018</v>
      </c>
    </row>
    <row r="290" spans="1:5" x14ac:dyDescent="0.2">
      <c r="A290" s="11" t="s">
        <v>368</v>
      </c>
      <c r="B290" s="11" t="s">
        <v>1684</v>
      </c>
      <c r="C290" s="14">
        <v>43363</v>
      </c>
      <c r="D290" s="8" t="str">
        <f t="shared" si="4"/>
        <v>09/20/2018</v>
      </c>
    </row>
    <row r="291" spans="1:5" ht="15" customHeight="1" x14ac:dyDescent="0.2">
      <c r="A291" s="11" t="s">
        <v>368</v>
      </c>
      <c r="B291" s="11" t="s">
        <v>1685</v>
      </c>
      <c r="C291" s="14">
        <v>43363</v>
      </c>
      <c r="D291" s="8" t="str">
        <f t="shared" si="4"/>
        <v>09/20/2018</v>
      </c>
    </row>
    <row r="292" spans="1:5" ht="15" customHeight="1" x14ac:dyDescent="0.2">
      <c r="A292" s="11" t="s">
        <v>368</v>
      </c>
      <c r="B292" s="11" t="s">
        <v>1687</v>
      </c>
      <c r="C292" s="14">
        <v>43363</v>
      </c>
      <c r="D292" s="8" t="str">
        <f t="shared" si="4"/>
        <v>09/20/2018</v>
      </c>
    </row>
    <row r="293" spans="1:5" ht="12.75" customHeight="1" x14ac:dyDescent="0.2">
      <c r="A293" s="11" t="s">
        <v>368</v>
      </c>
      <c r="B293" s="36" t="s">
        <v>1794</v>
      </c>
      <c r="C293" s="18">
        <v>43602</v>
      </c>
      <c r="D293" s="8" t="str">
        <f t="shared" si="4"/>
        <v>05/17/2019</v>
      </c>
      <c r="E293" s="14"/>
    </row>
    <row r="294" spans="1:5" ht="12.75" customHeight="1" x14ac:dyDescent="0.2">
      <c r="A294" s="11" t="s">
        <v>368</v>
      </c>
      <c r="B294" s="10" t="s">
        <v>10</v>
      </c>
      <c r="C294" s="19">
        <v>40829</v>
      </c>
      <c r="D294" s="8" t="str">
        <f t="shared" si="4"/>
        <v>10/13/2011</v>
      </c>
      <c r="E294" s="14"/>
    </row>
    <row r="295" spans="1:5" ht="12.75" customHeight="1" x14ac:dyDescent="0.2">
      <c r="A295" s="11" t="s">
        <v>368</v>
      </c>
      <c r="B295" s="10" t="s">
        <v>11</v>
      </c>
      <c r="C295" s="19">
        <v>40830</v>
      </c>
      <c r="D295" s="8" t="str">
        <f t="shared" si="4"/>
        <v>10/14/2011</v>
      </c>
    </row>
    <row r="296" spans="1:5" x14ac:dyDescent="0.2">
      <c r="A296" s="11" t="s">
        <v>368</v>
      </c>
      <c r="B296" s="10" t="s">
        <v>12</v>
      </c>
      <c r="C296" s="19">
        <v>40831</v>
      </c>
      <c r="D296" s="8" t="str">
        <f t="shared" si="4"/>
        <v>10/15/2011</v>
      </c>
    </row>
    <row r="297" spans="1:5" x14ac:dyDescent="0.2">
      <c r="A297" s="10" t="s">
        <v>368</v>
      </c>
      <c r="B297" s="10" t="s">
        <v>414</v>
      </c>
      <c r="C297" s="19">
        <v>41246</v>
      </c>
      <c r="D297" s="8" t="str">
        <f t="shared" si="4"/>
        <v>12/03/2012</v>
      </c>
    </row>
    <row r="298" spans="1:5" x14ac:dyDescent="0.2">
      <c r="A298" s="11" t="s">
        <v>368</v>
      </c>
      <c r="B298" s="10" t="s">
        <v>1056</v>
      </c>
      <c r="C298" s="19">
        <v>41744</v>
      </c>
      <c r="D298" s="8" t="str">
        <f t="shared" si="4"/>
        <v>04/15/2014</v>
      </c>
    </row>
    <row r="299" spans="1:5" x14ac:dyDescent="0.2">
      <c r="A299" s="11" t="s">
        <v>368</v>
      </c>
      <c r="B299" s="10" t="s">
        <v>1055</v>
      </c>
      <c r="C299" s="19">
        <v>41744</v>
      </c>
      <c r="D299" s="8" t="str">
        <f t="shared" si="4"/>
        <v>04/15/2014</v>
      </c>
    </row>
    <row r="300" spans="1:5" ht="12.75" customHeight="1" x14ac:dyDescent="0.2">
      <c r="A300" s="11" t="s">
        <v>368</v>
      </c>
      <c r="B300" s="10" t="s">
        <v>1054</v>
      </c>
      <c r="C300" s="19">
        <v>41744</v>
      </c>
      <c r="D300" s="8" t="str">
        <f t="shared" si="4"/>
        <v>04/15/2014</v>
      </c>
    </row>
    <row r="301" spans="1:5" ht="12.75" customHeight="1" x14ac:dyDescent="0.2">
      <c r="A301" s="11" t="s">
        <v>368</v>
      </c>
      <c r="B301" s="10" t="s">
        <v>1103</v>
      </c>
      <c r="C301" s="19">
        <v>41789</v>
      </c>
      <c r="D301" s="8" t="str">
        <f t="shared" si="4"/>
        <v>05/30/2014</v>
      </c>
    </row>
    <row r="302" spans="1:5" ht="12.75" customHeight="1" x14ac:dyDescent="0.2">
      <c r="A302" s="11" t="s">
        <v>368</v>
      </c>
      <c r="B302" s="10" t="s">
        <v>1104</v>
      </c>
      <c r="C302" s="19">
        <v>41789</v>
      </c>
      <c r="D302" s="8" t="str">
        <f t="shared" si="4"/>
        <v>05/30/2014</v>
      </c>
    </row>
    <row r="303" spans="1:5" ht="12.75" customHeight="1" x14ac:dyDescent="0.2">
      <c r="A303" s="11" t="s">
        <v>368</v>
      </c>
      <c r="B303" s="10" t="s">
        <v>1105</v>
      </c>
      <c r="C303" s="19">
        <v>41789</v>
      </c>
      <c r="D303" s="8" t="str">
        <f t="shared" si="4"/>
        <v>05/30/2014</v>
      </c>
    </row>
    <row r="304" spans="1:5" ht="12.75" customHeight="1" x14ac:dyDescent="0.2">
      <c r="A304" s="11" t="s">
        <v>368</v>
      </c>
      <c r="B304" s="10" t="s">
        <v>1106</v>
      </c>
      <c r="C304" s="19">
        <v>41820</v>
      </c>
      <c r="D304" s="8" t="str">
        <f t="shared" si="4"/>
        <v>06/30/2014</v>
      </c>
    </row>
    <row r="305" spans="1:4" ht="12.75" customHeight="1" x14ac:dyDescent="0.2">
      <c r="A305" s="11" t="s">
        <v>368</v>
      </c>
      <c r="B305" s="10" t="s">
        <v>1134</v>
      </c>
      <c r="C305" s="19">
        <v>41957</v>
      </c>
      <c r="D305" s="8" t="str">
        <f t="shared" si="4"/>
        <v>11/14/2014</v>
      </c>
    </row>
    <row r="306" spans="1:4" ht="12.75" customHeight="1" x14ac:dyDescent="0.2">
      <c r="A306" s="11" t="s">
        <v>368</v>
      </c>
      <c r="B306" s="10" t="s">
        <v>1328</v>
      </c>
      <c r="C306" s="19">
        <v>42641</v>
      </c>
      <c r="D306" s="8" t="str">
        <f t="shared" si="4"/>
        <v>09/28/2016</v>
      </c>
    </row>
    <row r="307" spans="1:4" x14ac:dyDescent="0.2">
      <c r="A307" s="13" t="s">
        <v>368</v>
      </c>
      <c r="B307" s="36" t="s">
        <v>2149</v>
      </c>
      <c r="C307" s="18">
        <v>44390</v>
      </c>
      <c r="D307" s="8" t="str">
        <f t="shared" si="4"/>
        <v>07/13/2021</v>
      </c>
    </row>
    <row r="308" spans="1:4" x14ac:dyDescent="0.2">
      <c r="A308" s="13" t="s">
        <v>368</v>
      </c>
      <c r="B308" s="36" t="s">
        <v>2148</v>
      </c>
      <c r="C308" s="18">
        <v>44390</v>
      </c>
      <c r="D308" s="8" t="str">
        <f t="shared" si="4"/>
        <v>07/13/2021</v>
      </c>
    </row>
    <row r="309" spans="1:4" x14ac:dyDescent="0.2">
      <c r="A309" s="13" t="s">
        <v>368</v>
      </c>
      <c r="B309" s="36" t="s">
        <v>2321</v>
      </c>
      <c r="C309" s="18">
        <v>44390</v>
      </c>
      <c r="D309" s="8" t="str">
        <f t="shared" si="4"/>
        <v>07/13/2021</v>
      </c>
    </row>
    <row r="310" spans="1:4" x14ac:dyDescent="0.2">
      <c r="A310" s="13" t="s">
        <v>368</v>
      </c>
      <c r="B310" s="36" t="s">
        <v>2198</v>
      </c>
      <c r="C310" s="18">
        <v>44390</v>
      </c>
      <c r="D310" s="8" t="str">
        <f t="shared" si="4"/>
        <v>07/13/2021</v>
      </c>
    </row>
    <row r="311" spans="1:4" ht="12.75" customHeight="1" x14ac:dyDescent="0.2">
      <c r="A311" s="13" t="s">
        <v>368</v>
      </c>
      <c r="B311" s="36" t="s">
        <v>2197</v>
      </c>
      <c r="C311" s="18">
        <v>44390</v>
      </c>
      <c r="D311" s="8" t="str">
        <f t="shared" si="4"/>
        <v>07/13/2021</v>
      </c>
    </row>
    <row r="312" spans="1:4" ht="12.75" customHeight="1" x14ac:dyDescent="0.2">
      <c r="A312" s="12" t="s">
        <v>368</v>
      </c>
      <c r="B312" s="36" t="s">
        <v>2343</v>
      </c>
      <c r="C312" s="18">
        <v>44417</v>
      </c>
      <c r="D312" s="8" t="str">
        <f t="shared" si="4"/>
        <v>08/09/2021</v>
      </c>
    </row>
    <row r="313" spans="1:4" ht="12.75" customHeight="1" x14ac:dyDescent="0.2">
      <c r="A313" s="12" t="s">
        <v>368</v>
      </c>
      <c r="B313" s="36" t="s">
        <v>2344</v>
      </c>
      <c r="C313" s="18">
        <v>44417</v>
      </c>
      <c r="D313" s="8" t="str">
        <f t="shared" si="4"/>
        <v>08/09/2021</v>
      </c>
    </row>
    <row r="314" spans="1:4" ht="12.75" customHeight="1" x14ac:dyDescent="0.2">
      <c r="A314" s="12" t="s">
        <v>368</v>
      </c>
      <c r="B314" s="36" t="s">
        <v>2345</v>
      </c>
      <c r="C314" s="18">
        <v>44417</v>
      </c>
      <c r="D314" s="8" t="str">
        <f t="shared" si="4"/>
        <v>08/09/2021</v>
      </c>
    </row>
    <row r="315" spans="1:4" ht="12.75" customHeight="1" x14ac:dyDescent="0.2">
      <c r="A315" s="12" t="s">
        <v>368</v>
      </c>
      <c r="B315" s="36" t="s">
        <v>2346</v>
      </c>
      <c r="C315" s="18">
        <v>44417</v>
      </c>
      <c r="D315" s="8" t="str">
        <f t="shared" si="4"/>
        <v>08/09/2021</v>
      </c>
    </row>
    <row r="316" spans="1:4" ht="12.75" customHeight="1" x14ac:dyDescent="0.2">
      <c r="A316" s="13" t="s">
        <v>368</v>
      </c>
      <c r="B316" s="11" t="s">
        <v>2586</v>
      </c>
      <c r="C316" s="18">
        <v>44862</v>
      </c>
      <c r="D316" s="8" t="str">
        <f t="shared" si="4"/>
        <v>10/28/2022</v>
      </c>
    </row>
    <row r="317" spans="1:4" x14ac:dyDescent="0.2">
      <c r="A317" s="13" t="s">
        <v>368</v>
      </c>
      <c r="B317" s="36" t="s">
        <v>2587</v>
      </c>
      <c r="C317" s="18">
        <v>44862</v>
      </c>
      <c r="D317" s="8" t="str">
        <f t="shared" si="4"/>
        <v>10/28/2022</v>
      </c>
    </row>
    <row r="318" spans="1:4" x14ac:dyDescent="0.2">
      <c r="A318" s="13" t="s">
        <v>368</v>
      </c>
      <c r="B318" s="50" t="s">
        <v>2598</v>
      </c>
      <c r="C318" s="18">
        <v>44888</v>
      </c>
      <c r="D318" s="8" t="str">
        <f t="shared" si="4"/>
        <v>11/23/2022</v>
      </c>
    </row>
    <row r="319" spans="1:4" x14ac:dyDescent="0.2">
      <c r="A319" s="13" t="s">
        <v>368</v>
      </c>
      <c r="B319" s="7" t="s">
        <v>2599</v>
      </c>
      <c r="C319" s="18">
        <v>44888</v>
      </c>
      <c r="D319" s="8" t="str">
        <f t="shared" si="4"/>
        <v>11/23/2022</v>
      </c>
    </row>
    <row r="320" spans="1:4" x14ac:dyDescent="0.2">
      <c r="A320" s="13" t="s">
        <v>368</v>
      </c>
      <c r="B320" s="50" t="s">
        <v>2659</v>
      </c>
      <c r="C320" s="18">
        <v>45042</v>
      </c>
      <c r="D320" s="8" t="str">
        <f t="shared" si="4"/>
        <v>04/26/2023</v>
      </c>
    </row>
    <row r="321" spans="1:4" ht="12.75" customHeight="1" x14ac:dyDescent="0.2">
      <c r="A321" s="13" t="s">
        <v>368</v>
      </c>
      <c r="B321" s="50" t="s">
        <v>2660</v>
      </c>
      <c r="C321" s="18">
        <v>45042</v>
      </c>
      <c r="D321" s="8" t="str">
        <f t="shared" si="4"/>
        <v>04/26/2023</v>
      </c>
    </row>
    <row r="322" spans="1:4" ht="12.75" customHeight="1" x14ac:dyDescent="0.2">
      <c r="A322" s="13" t="s">
        <v>368</v>
      </c>
      <c r="B322" s="50" t="s">
        <v>2659</v>
      </c>
      <c r="C322" s="18">
        <v>45133</v>
      </c>
      <c r="D322" s="8" t="str">
        <f t="shared" ref="D322:D385" si="5">TEXT(C322,"mm/dd/yyyy")</f>
        <v>07/26/2023</v>
      </c>
    </row>
    <row r="323" spans="1:4" ht="12.75" customHeight="1" x14ac:dyDescent="0.2">
      <c r="A323" s="13" t="s">
        <v>368</v>
      </c>
      <c r="B323" s="50" t="s">
        <v>2660</v>
      </c>
      <c r="C323" s="18">
        <v>45133</v>
      </c>
      <c r="D323" s="8" t="str">
        <f t="shared" si="5"/>
        <v>07/26/2023</v>
      </c>
    </row>
    <row r="324" spans="1:4" ht="12.75" customHeight="1" x14ac:dyDescent="0.2">
      <c r="A324" s="13" t="s">
        <v>368</v>
      </c>
      <c r="B324" s="50" t="s">
        <v>2598</v>
      </c>
      <c r="C324" s="18">
        <v>45155</v>
      </c>
      <c r="D324" s="8" t="str">
        <f t="shared" si="5"/>
        <v>08/17/2023</v>
      </c>
    </row>
    <row r="325" spans="1:4" ht="12.75" customHeight="1" x14ac:dyDescent="0.2">
      <c r="A325" s="13" t="s">
        <v>368</v>
      </c>
      <c r="B325" s="7" t="s">
        <v>2720</v>
      </c>
      <c r="C325" s="18">
        <v>45155</v>
      </c>
      <c r="D325" s="8" t="str">
        <f t="shared" si="5"/>
        <v>08/17/2023</v>
      </c>
    </row>
    <row r="326" spans="1:4" x14ac:dyDescent="0.2">
      <c r="A326" s="13" t="s">
        <v>368</v>
      </c>
      <c r="B326" s="50" t="s">
        <v>2751</v>
      </c>
      <c r="C326" s="18">
        <v>45250</v>
      </c>
      <c r="D326" s="8" t="str">
        <f t="shared" si="5"/>
        <v>11/20/2023</v>
      </c>
    </row>
    <row r="327" spans="1:4" x14ac:dyDescent="0.2">
      <c r="A327" s="13" t="s">
        <v>368</v>
      </c>
      <c r="B327" s="7" t="s">
        <v>2757</v>
      </c>
      <c r="C327" s="18">
        <v>45243</v>
      </c>
      <c r="D327" s="8" t="str">
        <f t="shared" si="5"/>
        <v>11/13/2023</v>
      </c>
    </row>
    <row r="328" spans="1:4" x14ac:dyDescent="0.2">
      <c r="A328" s="13" t="s">
        <v>368</v>
      </c>
      <c r="B328" s="50" t="s">
        <v>2758</v>
      </c>
      <c r="C328" s="18">
        <v>45243</v>
      </c>
      <c r="D328" s="8" t="str">
        <f t="shared" si="5"/>
        <v>11/13/2023</v>
      </c>
    </row>
    <row r="329" spans="1:4" x14ac:dyDescent="0.2">
      <c r="A329" s="13" t="s">
        <v>368</v>
      </c>
      <c r="B329" s="50" t="s">
        <v>2799</v>
      </c>
      <c r="C329" s="18">
        <v>45342</v>
      </c>
      <c r="D329" s="8" t="str">
        <f t="shared" si="5"/>
        <v>02/20/2024</v>
      </c>
    </row>
    <row r="330" spans="1:4" x14ac:dyDescent="0.2">
      <c r="A330" s="13" t="s">
        <v>368</v>
      </c>
      <c r="B330" s="50" t="s">
        <v>2861</v>
      </c>
      <c r="C330" s="18">
        <v>45442</v>
      </c>
      <c r="D330" s="8" t="str">
        <f t="shared" si="5"/>
        <v>05/30/2024</v>
      </c>
    </row>
    <row r="331" spans="1:4" x14ac:dyDescent="0.2">
      <c r="A331" s="13" t="s">
        <v>368</v>
      </c>
      <c r="B331" s="36" t="s">
        <v>2862</v>
      </c>
      <c r="C331" s="18">
        <v>45440</v>
      </c>
      <c r="D331" s="8" t="str">
        <f t="shared" si="5"/>
        <v>05/28/2024</v>
      </c>
    </row>
    <row r="332" spans="1:4" x14ac:dyDescent="0.2">
      <c r="A332" s="13" t="s">
        <v>368</v>
      </c>
      <c r="B332" s="36" t="s">
        <v>2869</v>
      </c>
      <c r="C332" s="18">
        <v>45427</v>
      </c>
      <c r="D332" s="8" t="str">
        <f t="shared" si="5"/>
        <v>05/15/2024</v>
      </c>
    </row>
    <row r="333" spans="1:4" x14ac:dyDescent="0.2">
      <c r="A333" s="13" t="s">
        <v>368</v>
      </c>
      <c r="B333" s="50" t="s">
        <v>2870</v>
      </c>
      <c r="C333" s="18">
        <v>45427</v>
      </c>
      <c r="D333" s="8" t="str">
        <f t="shared" si="5"/>
        <v>05/15/2024</v>
      </c>
    </row>
    <row r="334" spans="1:4" x14ac:dyDescent="0.2">
      <c r="A334" s="11" t="s">
        <v>368</v>
      </c>
      <c r="B334" s="52" t="s">
        <v>2934</v>
      </c>
      <c r="C334" s="53">
        <v>45582</v>
      </c>
      <c r="D334" s="8" t="str">
        <f t="shared" si="5"/>
        <v>10/17/2024</v>
      </c>
    </row>
    <row r="335" spans="1:4" x14ac:dyDescent="0.2">
      <c r="A335" s="11" t="s">
        <v>368</v>
      </c>
      <c r="B335" s="58" t="s">
        <v>2937</v>
      </c>
      <c r="C335" s="53">
        <v>45581</v>
      </c>
      <c r="D335" s="8" t="str">
        <f t="shared" si="5"/>
        <v>10/16/2024</v>
      </c>
    </row>
    <row r="336" spans="1:4" x14ac:dyDescent="0.2">
      <c r="A336" s="11" t="s">
        <v>368</v>
      </c>
      <c r="B336" s="52" t="s">
        <v>2938</v>
      </c>
      <c r="C336" s="53">
        <v>45580</v>
      </c>
      <c r="D336" s="8" t="str">
        <f t="shared" si="5"/>
        <v>10/15/2024</v>
      </c>
    </row>
    <row r="337" spans="1:4" x14ac:dyDescent="0.2">
      <c r="A337" s="11" t="s">
        <v>368</v>
      </c>
      <c r="B337" s="52" t="s">
        <v>2939</v>
      </c>
      <c r="C337" s="53">
        <v>45580</v>
      </c>
      <c r="D337" s="8" t="str">
        <f t="shared" si="5"/>
        <v>10/15/2024</v>
      </c>
    </row>
    <row r="338" spans="1:4" x14ac:dyDescent="0.2">
      <c r="A338" s="11" t="s">
        <v>368</v>
      </c>
      <c r="B338" s="52" t="s">
        <v>2940</v>
      </c>
      <c r="C338" s="53">
        <v>45580</v>
      </c>
      <c r="D338" s="8" t="str">
        <f t="shared" si="5"/>
        <v>10/15/2024</v>
      </c>
    </row>
    <row r="339" spans="1:4" x14ac:dyDescent="0.2">
      <c r="A339" s="11" t="s">
        <v>368</v>
      </c>
      <c r="B339" s="52" t="s">
        <v>2938</v>
      </c>
      <c r="C339" s="53">
        <v>45688</v>
      </c>
      <c r="D339" s="8" t="str">
        <f t="shared" si="5"/>
        <v>01/31/2025</v>
      </c>
    </row>
    <row r="340" spans="1:4" x14ac:dyDescent="0.2">
      <c r="A340" s="11" t="s">
        <v>368</v>
      </c>
      <c r="B340" s="52" t="s">
        <v>2939</v>
      </c>
      <c r="C340" s="53">
        <v>45674</v>
      </c>
      <c r="D340" s="8" t="str">
        <f t="shared" si="5"/>
        <v>01/17/2025</v>
      </c>
    </row>
    <row r="341" spans="1:4" x14ac:dyDescent="0.2">
      <c r="A341" s="11" t="s">
        <v>368</v>
      </c>
      <c r="B341" s="52" t="s">
        <v>2940</v>
      </c>
      <c r="C341" s="53">
        <v>45674</v>
      </c>
      <c r="D341" s="8" t="str">
        <f t="shared" si="5"/>
        <v>01/17/2025</v>
      </c>
    </row>
    <row r="342" spans="1:4" x14ac:dyDescent="0.2">
      <c r="A342" s="11" t="s">
        <v>368</v>
      </c>
      <c r="B342" s="58" t="s">
        <v>2937</v>
      </c>
      <c r="C342" s="53">
        <v>45674</v>
      </c>
      <c r="D342" s="8" t="str">
        <f t="shared" si="5"/>
        <v>01/17/2025</v>
      </c>
    </row>
    <row r="343" spans="1:4" x14ac:dyDescent="0.2">
      <c r="A343" s="11" t="s">
        <v>368</v>
      </c>
      <c r="B343" s="36" t="s">
        <v>2056</v>
      </c>
      <c r="C343" s="18">
        <v>44033</v>
      </c>
      <c r="D343" s="8" t="str">
        <f t="shared" si="5"/>
        <v>07/21/2020</v>
      </c>
    </row>
    <row r="344" spans="1:4" x14ac:dyDescent="0.2">
      <c r="A344" s="11" t="s">
        <v>368</v>
      </c>
      <c r="B344" s="36" t="s">
        <v>2054</v>
      </c>
      <c r="C344" s="18">
        <v>44033</v>
      </c>
      <c r="D344" s="8" t="str">
        <f t="shared" si="5"/>
        <v>07/21/2020</v>
      </c>
    </row>
    <row r="345" spans="1:4" x14ac:dyDescent="0.2">
      <c r="A345" s="11" t="s">
        <v>368</v>
      </c>
      <c r="B345" s="36" t="s">
        <v>2055</v>
      </c>
      <c r="C345" s="18">
        <v>44033</v>
      </c>
      <c r="D345" s="8" t="str">
        <f t="shared" si="5"/>
        <v>07/21/2020</v>
      </c>
    </row>
    <row r="346" spans="1:4" x14ac:dyDescent="0.2">
      <c r="A346" s="11" t="s">
        <v>368</v>
      </c>
      <c r="B346" s="36" t="s">
        <v>2174</v>
      </c>
      <c r="C346" s="18">
        <v>44182</v>
      </c>
      <c r="D346" s="8" t="str">
        <f t="shared" si="5"/>
        <v>12/17/2020</v>
      </c>
    </row>
    <row r="347" spans="1:4" x14ac:dyDescent="0.2">
      <c r="A347" s="11" t="s">
        <v>368</v>
      </c>
      <c r="B347" s="36" t="s">
        <v>2175</v>
      </c>
      <c r="C347" s="18">
        <v>44182</v>
      </c>
      <c r="D347" s="8" t="str">
        <f t="shared" si="5"/>
        <v>12/17/2020</v>
      </c>
    </row>
    <row r="348" spans="1:4" x14ac:dyDescent="0.2">
      <c r="A348" s="11" t="s">
        <v>368</v>
      </c>
      <c r="B348" s="36" t="s">
        <v>2147</v>
      </c>
      <c r="C348" s="18">
        <v>44239</v>
      </c>
      <c r="D348" s="8" t="str">
        <f t="shared" si="5"/>
        <v>02/12/2021</v>
      </c>
    </row>
    <row r="349" spans="1:4" x14ac:dyDescent="0.2">
      <c r="A349" s="11" t="s">
        <v>368</v>
      </c>
      <c r="B349" s="36" t="s">
        <v>2148</v>
      </c>
      <c r="C349" s="18">
        <v>44239</v>
      </c>
      <c r="D349" s="8" t="str">
        <f t="shared" si="5"/>
        <v>02/12/2021</v>
      </c>
    </row>
    <row r="350" spans="1:4" x14ac:dyDescent="0.2">
      <c r="A350" s="11" t="s">
        <v>368</v>
      </c>
      <c r="B350" s="36" t="s">
        <v>2149</v>
      </c>
      <c r="C350" s="18">
        <v>44239</v>
      </c>
      <c r="D350" s="8" t="str">
        <f t="shared" si="5"/>
        <v>02/12/2021</v>
      </c>
    </row>
    <row r="351" spans="1:4" x14ac:dyDescent="0.2">
      <c r="A351" s="11" t="s">
        <v>368</v>
      </c>
      <c r="B351" s="36" t="s">
        <v>2197</v>
      </c>
      <c r="C351" s="18">
        <v>44272</v>
      </c>
      <c r="D351" s="8" t="str">
        <f t="shared" si="5"/>
        <v>03/17/2021</v>
      </c>
    </row>
    <row r="352" spans="1:4" x14ac:dyDescent="0.2">
      <c r="A352" s="11" t="s">
        <v>368</v>
      </c>
      <c r="B352" s="36" t="s">
        <v>2198</v>
      </c>
      <c r="C352" s="18">
        <v>44272</v>
      </c>
      <c r="D352" s="8" t="str">
        <f t="shared" si="5"/>
        <v>03/17/2021</v>
      </c>
    </row>
    <row r="353" spans="1:4" x14ac:dyDescent="0.2">
      <c r="A353" s="11" t="s">
        <v>368</v>
      </c>
      <c r="B353" s="50" t="s">
        <v>2904</v>
      </c>
      <c r="C353" s="18">
        <v>45531</v>
      </c>
      <c r="D353" s="8" t="str">
        <f t="shared" si="5"/>
        <v>08/27/2024</v>
      </c>
    </row>
    <row r="354" spans="1:4" ht="12.75" customHeight="1" x14ac:dyDescent="0.25">
      <c r="A354" s="11" t="s">
        <v>368</v>
      </c>
      <c r="B354" s="52" t="s">
        <v>3055</v>
      </c>
      <c r="C354" s="62">
        <v>45706</v>
      </c>
      <c r="D354" s="8" t="str">
        <f t="shared" si="5"/>
        <v>02/18/2025</v>
      </c>
    </row>
    <row r="355" spans="1:4" ht="12.75" customHeight="1" x14ac:dyDescent="0.25">
      <c r="A355" s="11" t="s">
        <v>368</v>
      </c>
      <c r="B355" s="52" t="s">
        <v>3056</v>
      </c>
      <c r="C355" s="62">
        <v>45706</v>
      </c>
      <c r="D355" s="8" t="str">
        <f t="shared" si="5"/>
        <v>02/18/2025</v>
      </c>
    </row>
    <row r="356" spans="1:4" ht="12.75" customHeight="1" x14ac:dyDescent="0.25">
      <c r="A356" s="11" t="s">
        <v>368</v>
      </c>
      <c r="B356" s="52" t="s">
        <v>3057</v>
      </c>
      <c r="C356" s="62">
        <v>45706</v>
      </c>
      <c r="D356" s="8" t="str">
        <f t="shared" si="5"/>
        <v>02/18/2025</v>
      </c>
    </row>
    <row r="357" spans="1:4" ht="12.75" customHeight="1" x14ac:dyDescent="0.25">
      <c r="A357" s="11" t="s">
        <v>368</v>
      </c>
      <c r="B357" s="52" t="s">
        <v>2939</v>
      </c>
      <c r="C357" s="62">
        <v>45701</v>
      </c>
      <c r="D357" s="8" t="str">
        <f t="shared" si="5"/>
        <v>02/13/2025</v>
      </c>
    </row>
    <row r="358" spans="1:4" ht="12.75" customHeight="1" x14ac:dyDescent="0.25">
      <c r="A358" s="11" t="s">
        <v>368</v>
      </c>
      <c r="B358" s="52" t="s">
        <v>2940</v>
      </c>
      <c r="C358" s="62">
        <v>45701</v>
      </c>
      <c r="D358" s="8" t="str">
        <f t="shared" si="5"/>
        <v>02/13/2025</v>
      </c>
    </row>
    <row r="359" spans="1:4" ht="12.75" customHeight="1" x14ac:dyDescent="0.25">
      <c r="A359" s="11" t="s">
        <v>368</v>
      </c>
      <c r="B359" s="58" t="s">
        <v>2937</v>
      </c>
      <c r="C359" s="62">
        <v>45701</v>
      </c>
      <c r="D359" s="8" t="str">
        <f t="shared" si="5"/>
        <v>02/13/2025</v>
      </c>
    </row>
    <row r="360" spans="1:4" ht="12.75" customHeight="1" x14ac:dyDescent="0.25">
      <c r="A360" s="11" t="s">
        <v>368</v>
      </c>
      <c r="B360" s="52" t="s">
        <v>2938</v>
      </c>
      <c r="C360" s="62">
        <v>45701</v>
      </c>
      <c r="D360" s="8" t="str">
        <f t="shared" si="5"/>
        <v>02/13/2025</v>
      </c>
    </row>
    <row r="361" spans="1:4" ht="12.75" customHeight="1" x14ac:dyDescent="0.2">
      <c r="A361" s="11" t="s">
        <v>13</v>
      </c>
      <c r="B361" s="10" t="s">
        <v>167</v>
      </c>
      <c r="C361" s="19">
        <v>40829</v>
      </c>
      <c r="D361" s="8" t="str">
        <f t="shared" si="5"/>
        <v>10/13/2011</v>
      </c>
    </row>
    <row r="362" spans="1:4" ht="12.75" customHeight="1" x14ac:dyDescent="0.2">
      <c r="A362" s="11" t="s">
        <v>13</v>
      </c>
      <c r="B362" s="10" t="s">
        <v>168</v>
      </c>
      <c r="C362" s="19">
        <v>40829</v>
      </c>
      <c r="D362" s="8" t="str">
        <f t="shared" si="5"/>
        <v>10/13/2011</v>
      </c>
    </row>
    <row r="363" spans="1:4" ht="12.75" customHeight="1" x14ac:dyDescent="0.2">
      <c r="A363" s="11" t="s">
        <v>13</v>
      </c>
      <c r="B363" s="10" t="s">
        <v>169</v>
      </c>
      <c r="C363" s="19">
        <v>40829</v>
      </c>
      <c r="D363" s="8" t="str">
        <f t="shared" si="5"/>
        <v>10/13/2011</v>
      </c>
    </row>
    <row r="364" spans="1:4" x14ac:dyDescent="0.2">
      <c r="A364" s="11" t="s">
        <v>13</v>
      </c>
      <c r="B364" s="10" t="s">
        <v>1190</v>
      </c>
      <c r="C364" s="19">
        <v>42202</v>
      </c>
      <c r="D364" s="8" t="str">
        <f t="shared" si="5"/>
        <v>07/17/2015</v>
      </c>
    </row>
    <row r="365" spans="1:4" x14ac:dyDescent="0.2">
      <c r="A365" s="11" t="s">
        <v>13</v>
      </c>
      <c r="B365" s="10" t="s">
        <v>1191</v>
      </c>
      <c r="C365" s="19">
        <v>42202</v>
      </c>
      <c r="D365" s="8" t="str">
        <f t="shared" si="5"/>
        <v>07/17/2015</v>
      </c>
    </row>
    <row r="366" spans="1:4" x14ac:dyDescent="0.2">
      <c r="A366" s="11" t="s">
        <v>13</v>
      </c>
      <c r="B366" s="10" t="s">
        <v>1192</v>
      </c>
      <c r="C366" s="19">
        <v>42202</v>
      </c>
      <c r="D366" s="8" t="str">
        <f t="shared" si="5"/>
        <v>07/17/2015</v>
      </c>
    </row>
    <row r="367" spans="1:4" x14ac:dyDescent="0.2">
      <c r="A367" s="11" t="s">
        <v>369</v>
      </c>
      <c r="B367" s="11" t="s">
        <v>1374</v>
      </c>
      <c r="C367" s="14">
        <v>42657</v>
      </c>
      <c r="D367" s="8" t="str">
        <f t="shared" si="5"/>
        <v>10/14/2016</v>
      </c>
    </row>
    <row r="368" spans="1:4" x14ac:dyDescent="0.2">
      <c r="A368" s="11" t="s">
        <v>369</v>
      </c>
      <c r="B368" s="11" t="s">
        <v>1373</v>
      </c>
      <c r="C368" s="14">
        <v>42657</v>
      </c>
      <c r="D368" s="8" t="str">
        <f t="shared" si="5"/>
        <v>10/14/2016</v>
      </c>
    </row>
    <row r="369" spans="1:5" x14ac:dyDescent="0.2">
      <c r="A369" s="13" t="s">
        <v>369</v>
      </c>
      <c r="B369" s="36" t="s">
        <v>2367</v>
      </c>
      <c r="C369" s="18">
        <v>44477</v>
      </c>
      <c r="D369" s="8" t="str">
        <f t="shared" si="5"/>
        <v>10/08/2021</v>
      </c>
    </row>
    <row r="370" spans="1:5" x14ac:dyDescent="0.2">
      <c r="A370" s="13" t="s">
        <v>369</v>
      </c>
      <c r="B370" s="36" t="s">
        <v>2368</v>
      </c>
      <c r="C370" s="18">
        <v>44477</v>
      </c>
      <c r="D370" s="8" t="str">
        <f t="shared" si="5"/>
        <v>10/08/2021</v>
      </c>
    </row>
    <row r="371" spans="1:5" x14ac:dyDescent="0.2">
      <c r="A371" s="13" t="s">
        <v>369</v>
      </c>
      <c r="B371" s="50" t="s">
        <v>2890</v>
      </c>
      <c r="C371" s="18">
        <v>45460</v>
      </c>
      <c r="D371" s="8" t="str">
        <f t="shared" si="5"/>
        <v>06/17/2024</v>
      </c>
    </row>
    <row r="372" spans="1:5" x14ac:dyDescent="0.2">
      <c r="A372" s="13" t="s">
        <v>369</v>
      </c>
      <c r="B372" s="50" t="s">
        <v>2891</v>
      </c>
      <c r="C372" s="18">
        <v>45460</v>
      </c>
      <c r="D372" s="8" t="str">
        <f t="shared" si="5"/>
        <v>06/17/2024</v>
      </c>
    </row>
    <row r="373" spans="1:5" x14ac:dyDescent="0.2">
      <c r="A373" s="11" t="s">
        <v>355</v>
      </c>
      <c r="B373" s="10" t="s">
        <v>2827</v>
      </c>
      <c r="C373" s="19">
        <v>41018</v>
      </c>
      <c r="D373" s="8" t="str">
        <f t="shared" si="5"/>
        <v>04/19/2012</v>
      </c>
    </row>
    <row r="374" spans="1:5" x14ac:dyDescent="0.2">
      <c r="A374" s="13" t="s">
        <v>2124</v>
      </c>
      <c r="B374" s="36" t="s">
        <v>2140</v>
      </c>
      <c r="C374" s="18">
        <v>44223</v>
      </c>
      <c r="D374" s="8" t="str">
        <f t="shared" si="5"/>
        <v>01/27/2021</v>
      </c>
      <c r="E374" s="14"/>
    </row>
    <row r="375" spans="1:5" x14ac:dyDescent="0.2">
      <c r="A375" s="13" t="s">
        <v>2719</v>
      </c>
      <c r="B375" s="50" t="s">
        <v>2721</v>
      </c>
      <c r="C375" s="18">
        <v>45139</v>
      </c>
      <c r="D375" s="8" t="str">
        <f t="shared" si="5"/>
        <v>08/01/2023</v>
      </c>
      <c r="E375" s="14"/>
    </row>
    <row r="376" spans="1:5" x14ac:dyDescent="0.2">
      <c r="A376" s="13" t="s">
        <v>2719</v>
      </c>
      <c r="B376" s="50" t="s">
        <v>2746</v>
      </c>
      <c r="C376" s="18">
        <v>45258</v>
      </c>
      <c r="D376" s="8" t="str">
        <f t="shared" si="5"/>
        <v>11/28/2023</v>
      </c>
      <c r="E376" s="14"/>
    </row>
    <row r="377" spans="1:5" x14ac:dyDescent="0.2">
      <c r="A377" s="13" t="s">
        <v>2719</v>
      </c>
      <c r="B377" s="50" t="s">
        <v>2836</v>
      </c>
      <c r="C377" s="18">
        <v>45412</v>
      </c>
      <c r="D377" s="8" t="str">
        <f t="shared" si="5"/>
        <v>04/30/2024</v>
      </c>
    </row>
    <row r="378" spans="1:5" x14ac:dyDescent="0.2">
      <c r="A378" s="11" t="s">
        <v>14</v>
      </c>
      <c r="B378" s="10" t="s">
        <v>15</v>
      </c>
      <c r="C378" s="19">
        <v>40830</v>
      </c>
      <c r="D378" s="8" t="str">
        <f t="shared" si="5"/>
        <v>10/14/2011</v>
      </c>
    </row>
    <row r="379" spans="1:5" x14ac:dyDescent="0.2">
      <c r="A379" s="11" t="s">
        <v>14</v>
      </c>
      <c r="B379" s="10" t="s">
        <v>16</v>
      </c>
      <c r="C379" s="19">
        <v>40830</v>
      </c>
      <c r="D379" s="8" t="str">
        <f t="shared" si="5"/>
        <v>10/14/2011</v>
      </c>
    </row>
    <row r="380" spans="1:5" x14ac:dyDescent="0.2">
      <c r="A380" s="11" t="s">
        <v>14</v>
      </c>
      <c r="B380" s="10" t="s">
        <v>17</v>
      </c>
      <c r="C380" s="19">
        <v>40830</v>
      </c>
      <c r="D380" s="8" t="str">
        <f t="shared" si="5"/>
        <v>10/14/2011</v>
      </c>
    </row>
    <row r="381" spans="1:5" x14ac:dyDescent="0.2">
      <c r="A381" s="11" t="s">
        <v>14</v>
      </c>
      <c r="B381" s="10" t="s">
        <v>18</v>
      </c>
      <c r="C381" s="19">
        <v>40830</v>
      </c>
      <c r="D381" s="8" t="str">
        <f t="shared" si="5"/>
        <v>10/14/2011</v>
      </c>
    </row>
    <row r="382" spans="1:5" x14ac:dyDescent="0.2">
      <c r="A382" s="11" t="s">
        <v>14</v>
      </c>
      <c r="B382" s="10" t="s">
        <v>19</v>
      </c>
      <c r="C382" s="19">
        <v>40830</v>
      </c>
      <c r="D382" s="8" t="str">
        <f t="shared" si="5"/>
        <v>10/14/2011</v>
      </c>
    </row>
    <row r="383" spans="1:5" x14ac:dyDescent="0.2">
      <c r="A383" s="11" t="s">
        <v>14</v>
      </c>
      <c r="B383" s="10" t="s">
        <v>20</v>
      </c>
      <c r="C383" s="19">
        <v>40830</v>
      </c>
      <c r="D383" s="8" t="str">
        <f t="shared" si="5"/>
        <v>10/14/2011</v>
      </c>
    </row>
    <row r="384" spans="1:5" x14ac:dyDescent="0.2">
      <c r="A384" s="11" t="s">
        <v>14</v>
      </c>
      <c r="B384" s="10" t="s">
        <v>21</v>
      </c>
      <c r="C384" s="19">
        <v>40830</v>
      </c>
      <c r="D384" s="8" t="str">
        <f t="shared" si="5"/>
        <v>10/14/2011</v>
      </c>
    </row>
    <row r="385" spans="1:5" x14ac:dyDescent="0.2">
      <c r="A385" s="11" t="s">
        <v>14</v>
      </c>
      <c r="B385" s="10" t="s">
        <v>22</v>
      </c>
      <c r="C385" s="19">
        <v>40830</v>
      </c>
      <c r="D385" s="8" t="str">
        <f t="shared" si="5"/>
        <v>10/14/2011</v>
      </c>
    </row>
    <row r="386" spans="1:5" x14ac:dyDescent="0.2">
      <c r="A386" s="11" t="s">
        <v>14</v>
      </c>
      <c r="B386" s="10" t="s">
        <v>23</v>
      </c>
      <c r="C386" s="19">
        <v>40830</v>
      </c>
      <c r="D386" s="8" t="str">
        <f t="shared" ref="D386:D449" si="6">TEXT(C386,"mm/dd/yyyy")</f>
        <v>10/14/2011</v>
      </c>
    </row>
    <row r="387" spans="1:5" x14ac:dyDescent="0.2">
      <c r="A387" s="11" t="s">
        <v>14</v>
      </c>
      <c r="B387" s="10" t="s">
        <v>24</v>
      </c>
      <c r="C387" s="19">
        <v>40830</v>
      </c>
      <c r="D387" s="8" t="str">
        <f t="shared" si="6"/>
        <v>10/14/2011</v>
      </c>
    </row>
    <row r="388" spans="1:5" x14ac:dyDescent="0.2">
      <c r="A388" s="11" t="s">
        <v>14</v>
      </c>
      <c r="B388" s="10" t="s">
        <v>172</v>
      </c>
      <c r="C388" s="19">
        <v>40920</v>
      </c>
      <c r="D388" s="8" t="str">
        <f t="shared" si="6"/>
        <v>01/12/2012</v>
      </c>
    </row>
    <row r="389" spans="1:5" x14ac:dyDescent="0.2">
      <c r="A389" s="11" t="s">
        <v>14</v>
      </c>
      <c r="B389" s="10" t="s">
        <v>171</v>
      </c>
      <c r="C389" s="19">
        <v>40920</v>
      </c>
      <c r="D389" s="8" t="str">
        <f t="shared" si="6"/>
        <v>01/12/2012</v>
      </c>
    </row>
    <row r="390" spans="1:5" x14ac:dyDescent="0.2">
      <c r="A390" s="11" t="s">
        <v>14</v>
      </c>
      <c r="B390" s="10" t="s">
        <v>170</v>
      </c>
      <c r="C390" s="19">
        <v>40920</v>
      </c>
      <c r="D390" s="8" t="str">
        <f t="shared" si="6"/>
        <v>01/12/2012</v>
      </c>
    </row>
    <row r="391" spans="1:5" x14ac:dyDescent="0.2">
      <c r="A391" s="11" t="s">
        <v>14</v>
      </c>
      <c r="B391" s="10" t="s">
        <v>173</v>
      </c>
      <c r="C391" s="19">
        <v>40977</v>
      </c>
      <c r="D391" s="8" t="str">
        <f t="shared" si="6"/>
        <v>03/09/2012</v>
      </c>
    </row>
    <row r="392" spans="1:5" x14ac:dyDescent="0.2">
      <c r="A392" s="11" t="s">
        <v>14</v>
      </c>
      <c r="B392" s="10" t="s">
        <v>174</v>
      </c>
      <c r="C392" s="19">
        <v>40977</v>
      </c>
      <c r="D392" s="8" t="str">
        <f t="shared" si="6"/>
        <v>03/09/2012</v>
      </c>
      <c r="E392" s="14"/>
    </row>
    <row r="393" spans="1:5" x14ac:dyDescent="0.2">
      <c r="A393" s="11" t="s">
        <v>14</v>
      </c>
      <c r="B393" s="10" t="s">
        <v>175</v>
      </c>
      <c r="C393" s="19">
        <v>40977</v>
      </c>
      <c r="D393" s="8" t="str">
        <f t="shared" si="6"/>
        <v>03/09/2012</v>
      </c>
    </row>
    <row r="394" spans="1:5" x14ac:dyDescent="0.2">
      <c r="A394" s="11" t="s">
        <v>14</v>
      </c>
      <c r="B394" s="10" t="s">
        <v>176</v>
      </c>
      <c r="C394" s="19">
        <v>41029</v>
      </c>
      <c r="D394" s="8" t="str">
        <f t="shared" si="6"/>
        <v>04/30/2012</v>
      </c>
    </row>
    <row r="395" spans="1:5" x14ac:dyDescent="0.2">
      <c r="A395" s="11" t="s">
        <v>14</v>
      </c>
      <c r="B395" s="10" t="s">
        <v>1078</v>
      </c>
      <c r="C395" s="19">
        <v>41029</v>
      </c>
      <c r="D395" s="8" t="str">
        <f t="shared" si="6"/>
        <v>04/30/2012</v>
      </c>
    </row>
    <row r="396" spans="1:5" x14ac:dyDescent="0.2">
      <c r="A396" s="10" t="s">
        <v>14</v>
      </c>
      <c r="B396" s="10" t="s">
        <v>1089</v>
      </c>
      <c r="C396" s="19">
        <v>41416</v>
      </c>
      <c r="D396" s="8" t="str">
        <f t="shared" si="6"/>
        <v>05/22/2013</v>
      </c>
    </row>
    <row r="397" spans="1:5" x14ac:dyDescent="0.2">
      <c r="A397" s="10" t="s">
        <v>14</v>
      </c>
      <c r="B397" s="10" t="s">
        <v>1090</v>
      </c>
      <c r="C397" s="19">
        <v>41416</v>
      </c>
      <c r="D397" s="8" t="str">
        <f t="shared" si="6"/>
        <v>05/22/2013</v>
      </c>
    </row>
    <row r="398" spans="1:5" x14ac:dyDescent="0.2">
      <c r="A398" s="10" t="s">
        <v>14</v>
      </c>
      <c r="B398" s="10" t="s">
        <v>985</v>
      </c>
      <c r="C398" s="19">
        <v>41481</v>
      </c>
      <c r="D398" s="8" t="str">
        <f t="shared" si="6"/>
        <v>07/26/2013</v>
      </c>
    </row>
    <row r="399" spans="1:5" x14ac:dyDescent="0.2">
      <c r="A399" s="10" t="s">
        <v>14</v>
      </c>
      <c r="B399" s="10" t="s">
        <v>986</v>
      </c>
      <c r="C399" s="19">
        <v>41481</v>
      </c>
      <c r="D399" s="8" t="str">
        <f t="shared" si="6"/>
        <v>07/26/2013</v>
      </c>
    </row>
    <row r="400" spans="1:5" x14ac:dyDescent="0.2">
      <c r="A400" s="12" t="s">
        <v>1726</v>
      </c>
      <c r="B400" s="36" t="s">
        <v>1733</v>
      </c>
      <c r="C400" s="35">
        <v>43438</v>
      </c>
      <c r="D400" s="8" t="str">
        <f t="shared" si="6"/>
        <v>12/04/2018</v>
      </c>
    </row>
    <row r="401" spans="1:5" x14ac:dyDescent="0.2">
      <c r="A401" s="11" t="s">
        <v>1344</v>
      </c>
      <c r="B401" s="11" t="s">
        <v>1380</v>
      </c>
      <c r="C401" s="14">
        <v>42664</v>
      </c>
      <c r="D401" s="8" t="str">
        <f t="shared" si="6"/>
        <v>10/21/2016</v>
      </c>
    </row>
    <row r="402" spans="1:5" x14ac:dyDescent="0.2">
      <c r="A402" s="11" t="s">
        <v>1344</v>
      </c>
      <c r="B402" s="11" t="s">
        <v>1381</v>
      </c>
      <c r="C402" s="14">
        <v>42664</v>
      </c>
      <c r="D402" s="8" t="str">
        <f t="shared" si="6"/>
        <v>10/21/2016</v>
      </c>
      <c r="E402" s="14"/>
    </row>
    <row r="403" spans="1:5" x14ac:dyDescent="0.2">
      <c r="A403" s="11" t="s">
        <v>1344</v>
      </c>
      <c r="B403" s="11" t="s">
        <v>1375</v>
      </c>
      <c r="C403" s="14">
        <v>42664</v>
      </c>
      <c r="D403" s="8" t="str">
        <f t="shared" si="6"/>
        <v>10/21/2016</v>
      </c>
    </row>
    <row r="404" spans="1:5" x14ac:dyDescent="0.2">
      <c r="A404" s="11" t="s">
        <v>1344</v>
      </c>
      <c r="B404" s="11" t="s">
        <v>2795</v>
      </c>
      <c r="C404" s="14">
        <v>42664</v>
      </c>
      <c r="D404" s="8" t="str">
        <f t="shared" si="6"/>
        <v>10/21/2016</v>
      </c>
    </row>
    <row r="405" spans="1:5" ht="12.75" customHeight="1" x14ac:dyDescent="0.2">
      <c r="A405" s="11" t="s">
        <v>1344</v>
      </c>
      <c r="B405" s="11" t="s">
        <v>2796</v>
      </c>
      <c r="C405" s="14">
        <v>42664</v>
      </c>
      <c r="D405" s="8" t="str">
        <f t="shared" si="6"/>
        <v>10/21/2016</v>
      </c>
      <c r="E405" s="14"/>
    </row>
    <row r="406" spans="1:5" ht="12.75" customHeight="1" x14ac:dyDescent="0.2">
      <c r="A406" s="11" t="s">
        <v>1344</v>
      </c>
      <c r="B406" s="11" t="s">
        <v>1376</v>
      </c>
      <c r="C406" s="14">
        <v>42664</v>
      </c>
      <c r="D406" s="8" t="str">
        <f t="shared" si="6"/>
        <v>10/21/2016</v>
      </c>
      <c r="E406" s="14"/>
    </row>
    <row r="407" spans="1:5" ht="12.75" customHeight="1" x14ac:dyDescent="0.2">
      <c r="A407" s="11" t="s">
        <v>1344</v>
      </c>
      <c r="B407" s="11" t="s">
        <v>1377</v>
      </c>
      <c r="C407" s="14">
        <v>42664</v>
      </c>
      <c r="D407" s="8" t="str">
        <f t="shared" si="6"/>
        <v>10/21/2016</v>
      </c>
      <c r="E407" s="14"/>
    </row>
    <row r="408" spans="1:5" ht="12.75" customHeight="1" x14ac:dyDescent="0.2">
      <c r="A408" s="11" t="s">
        <v>1344</v>
      </c>
      <c r="B408" s="11" t="s">
        <v>1378</v>
      </c>
      <c r="C408" s="14">
        <v>42664</v>
      </c>
      <c r="D408" s="8" t="str">
        <f t="shared" si="6"/>
        <v>10/21/2016</v>
      </c>
      <c r="E408" s="14"/>
    </row>
    <row r="409" spans="1:5" ht="12.75" customHeight="1" x14ac:dyDescent="0.2">
      <c r="A409" s="11" t="s">
        <v>1344</v>
      </c>
      <c r="B409" s="11" t="s">
        <v>1426</v>
      </c>
      <c r="C409" s="14">
        <v>42832</v>
      </c>
      <c r="D409" s="8" t="str">
        <f t="shared" si="6"/>
        <v>04/07/2017</v>
      </c>
    </row>
    <row r="410" spans="1:5" ht="12.75" customHeight="1" x14ac:dyDescent="0.2">
      <c r="A410" s="11" t="s">
        <v>1344</v>
      </c>
      <c r="B410" s="11" t="s">
        <v>1474</v>
      </c>
      <c r="C410" s="14">
        <v>42986</v>
      </c>
      <c r="D410" s="8" t="str">
        <f t="shared" si="6"/>
        <v>09/08/2017</v>
      </c>
    </row>
    <row r="411" spans="1:5" ht="12.75" customHeight="1" x14ac:dyDescent="0.2">
      <c r="A411" s="11" t="s">
        <v>1175</v>
      </c>
      <c r="B411" s="10" t="s">
        <v>1176</v>
      </c>
      <c r="C411" s="19">
        <v>42150</v>
      </c>
      <c r="D411" s="8" t="str">
        <f t="shared" si="6"/>
        <v>05/26/2015</v>
      </c>
    </row>
    <row r="412" spans="1:5" ht="12.75" customHeight="1" x14ac:dyDescent="0.2">
      <c r="A412" s="11" t="s">
        <v>1175</v>
      </c>
      <c r="B412" s="10" t="s">
        <v>1177</v>
      </c>
      <c r="C412" s="19">
        <v>42150</v>
      </c>
      <c r="D412" s="8" t="str">
        <f t="shared" si="6"/>
        <v>05/26/2015</v>
      </c>
    </row>
    <row r="413" spans="1:5" ht="25.5" x14ac:dyDescent="0.2">
      <c r="A413" s="11" t="s">
        <v>1175</v>
      </c>
      <c r="B413" s="10" t="s">
        <v>1182</v>
      </c>
      <c r="C413" s="19">
        <v>42150</v>
      </c>
      <c r="D413" s="8" t="str">
        <f t="shared" si="6"/>
        <v>05/26/2015</v>
      </c>
    </row>
    <row r="414" spans="1:5" ht="15" customHeight="1" x14ac:dyDescent="0.2">
      <c r="A414" s="11" t="s">
        <v>1175</v>
      </c>
      <c r="B414" s="10" t="s">
        <v>1183</v>
      </c>
      <c r="C414" s="19">
        <v>42150</v>
      </c>
      <c r="D414" s="8" t="str">
        <f t="shared" si="6"/>
        <v>05/26/2015</v>
      </c>
    </row>
    <row r="415" spans="1:5" ht="25.5" x14ac:dyDescent="0.2">
      <c r="A415" s="11" t="s">
        <v>1175</v>
      </c>
      <c r="B415" s="10" t="s">
        <v>1181</v>
      </c>
      <c r="C415" s="19">
        <v>42150</v>
      </c>
      <c r="D415" s="8" t="str">
        <f t="shared" si="6"/>
        <v>05/26/2015</v>
      </c>
    </row>
    <row r="416" spans="1:5" ht="25.5" x14ac:dyDescent="0.2">
      <c r="A416" s="11" t="s">
        <v>1175</v>
      </c>
      <c r="B416" s="10" t="s">
        <v>1180</v>
      </c>
      <c r="C416" s="19">
        <v>42150</v>
      </c>
      <c r="D416" s="8" t="str">
        <f t="shared" si="6"/>
        <v>05/26/2015</v>
      </c>
    </row>
    <row r="417" spans="1:5" ht="25.5" customHeight="1" x14ac:dyDescent="0.2">
      <c r="A417" s="11" t="s">
        <v>1175</v>
      </c>
      <c r="B417" s="10" t="s">
        <v>1179</v>
      </c>
      <c r="C417" s="19">
        <v>42150</v>
      </c>
      <c r="D417" s="8" t="str">
        <f t="shared" si="6"/>
        <v>05/26/2015</v>
      </c>
    </row>
    <row r="418" spans="1:5" ht="25.5" x14ac:dyDescent="0.2">
      <c r="A418" s="11" t="s">
        <v>1175</v>
      </c>
      <c r="B418" s="10" t="s">
        <v>1178</v>
      </c>
      <c r="C418" s="19">
        <v>42150</v>
      </c>
      <c r="D418" s="8" t="str">
        <f t="shared" si="6"/>
        <v>05/26/2015</v>
      </c>
    </row>
    <row r="419" spans="1:5" ht="12.75" customHeight="1" x14ac:dyDescent="0.2">
      <c r="A419" s="11" t="s">
        <v>1175</v>
      </c>
      <c r="B419" s="10" t="s">
        <v>1204</v>
      </c>
      <c r="C419" s="19">
        <v>42236</v>
      </c>
      <c r="D419" s="8" t="str">
        <f t="shared" si="6"/>
        <v>08/20/2015</v>
      </c>
    </row>
    <row r="420" spans="1:5" x14ac:dyDescent="0.2">
      <c r="A420" s="13" t="s">
        <v>2101</v>
      </c>
      <c r="B420" s="36" t="s">
        <v>2114</v>
      </c>
      <c r="C420" s="18">
        <v>44144</v>
      </c>
      <c r="D420" s="8" t="str">
        <f t="shared" si="6"/>
        <v>11/09/2020</v>
      </c>
    </row>
    <row r="421" spans="1:5" x14ac:dyDescent="0.2">
      <c r="A421" s="11" t="s">
        <v>1217</v>
      </c>
      <c r="B421" s="10" t="s">
        <v>1159</v>
      </c>
      <c r="C421" s="19">
        <v>42095</v>
      </c>
      <c r="D421" s="8" t="str">
        <f t="shared" si="6"/>
        <v>04/01/2015</v>
      </c>
    </row>
    <row r="422" spans="1:5" x14ac:dyDescent="0.2">
      <c r="A422" s="13" t="s">
        <v>1217</v>
      </c>
      <c r="B422" s="36" t="s">
        <v>1599</v>
      </c>
      <c r="C422" s="18">
        <v>43178</v>
      </c>
      <c r="D422" s="8" t="str">
        <f t="shared" si="6"/>
        <v>03/19/2018</v>
      </c>
    </row>
    <row r="423" spans="1:5" x14ac:dyDescent="0.2">
      <c r="A423" s="13" t="s">
        <v>1217</v>
      </c>
      <c r="B423" s="36" t="s">
        <v>1600</v>
      </c>
      <c r="C423" s="18">
        <v>43178</v>
      </c>
      <c r="D423" s="8" t="str">
        <f t="shared" si="6"/>
        <v>03/19/2018</v>
      </c>
    </row>
    <row r="424" spans="1:5" x14ac:dyDescent="0.2">
      <c r="A424" s="11" t="s">
        <v>1217</v>
      </c>
      <c r="B424" s="11" t="s">
        <v>1699</v>
      </c>
      <c r="C424" s="14">
        <v>43375</v>
      </c>
      <c r="D424" s="8" t="str">
        <f t="shared" si="6"/>
        <v>10/02/2018</v>
      </c>
    </row>
    <row r="425" spans="1:5" x14ac:dyDescent="0.2">
      <c r="A425" s="13" t="s">
        <v>1217</v>
      </c>
      <c r="B425" s="36" t="s">
        <v>1911</v>
      </c>
      <c r="C425" s="18">
        <v>43782</v>
      </c>
      <c r="D425" s="8" t="str">
        <f t="shared" si="6"/>
        <v>11/13/2019</v>
      </c>
    </row>
    <row r="426" spans="1:5" x14ac:dyDescent="0.2">
      <c r="A426" s="13" t="s">
        <v>1217</v>
      </c>
      <c r="B426" s="36" t="s">
        <v>1930</v>
      </c>
      <c r="C426" s="18">
        <v>43815</v>
      </c>
      <c r="D426" s="8" t="str">
        <f t="shared" si="6"/>
        <v>12/16/2019</v>
      </c>
    </row>
    <row r="427" spans="1:5" ht="12.75" customHeight="1" x14ac:dyDescent="0.2">
      <c r="A427" s="13" t="s">
        <v>1217</v>
      </c>
      <c r="B427" s="36" t="s">
        <v>1968</v>
      </c>
      <c r="C427" s="18">
        <v>43888</v>
      </c>
      <c r="D427" s="8" t="str">
        <f t="shared" si="6"/>
        <v>02/27/2020</v>
      </c>
      <c r="E427" s="14"/>
    </row>
    <row r="428" spans="1:5" ht="12.75" customHeight="1" x14ac:dyDescent="0.2">
      <c r="A428" s="13" t="s">
        <v>1217</v>
      </c>
      <c r="B428" s="36" t="s">
        <v>2000</v>
      </c>
      <c r="C428" s="20">
        <v>43969</v>
      </c>
      <c r="D428" s="8" t="str">
        <f t="shared" si="6"/>
        <v>05/18/2020</v>
      </c>
      <c r="E428" s="14"/>
    </row>
    <row r="429" spans="1:5" ht="25.5" customHeight="1" x14ac:dyDescent="0.2">
      <c r="A429" s="13" t="s">
        <v>1217</v>
      </c>
      <c r="B429" s="36" t="s">
        <v>2132</v>
      </c>
      <c r="C429" s="18">
        <v>44222</v>
      </c>
      <c r="D429" s="8" t="str">
        <f t="shared" si="6"/>
        <v>01/26/2021</v>
      </c>
      <c r="E429" s="14"/>
    </row>
    <row r="430" spans="1:5" x14ac:dyDescent="0.2">
      <c r="A430" s="13" t="s">
        <v>1217</v>
      </c>
      <c r="B430" s="36" t="s">
        <v>2132</v>
      </c>
      <c r="C430" s="18">
        <v>44274</v>
      </c>
      <c r="D430" s="8" t="str">
        <f t="shared" si="6"/>
        <v>03/19/2021</v>
      </c>
      <c r="E430" s="14"/>
    </row>
    <row r="431" spans="1:5" x14ac:dyDescent="0.2">
      <c r="A431" s="13" t="s">
        <v>1217</v>
      </c>
      <c r="B431" s="36" t="s">
        <v>2297</v>
      </c>
      <c r="C431" s="18">
        <v>44406</v>
      </c>
      <c r="D431" s="8" t="str">
        <f t="shared" si="6"/>
        <v>07/29/2021</v>
      </c>
    </row>
    <row r="432" spans="1:5" x14ac:dyDescent="0.2">
      <c r="A432" s="13" t="s">
        <v>1217</v>
      </c>
      <c r="B432" s="36" t="s">
        <v>2315</v>
      </c>
      <c r="C432" s="18">
        <v>44393</v>
      </c>
      <c r="D432" s="8" t="str">
        <f t="shared" si="6"/>
        <v>07/16/2021</v>
      </c>
    </row>
    <row r="433" spans="1:4" x14ac:dyDescent="0.2">
      <c r="A433" s="13" t="s">
        <v>1217</v>
      </c>
      <c r="B433" s="36" t="s">
        <v>2408</v>
      </c>
      <c r="C433" s="18">
        <v>44442</v>
      </c>
      <c r="D433" s="8" t="str">
        <f t="shared" si="6"/>
        <v>09/03/2021</v>
      </c>
    </row>
    <row r="434" spans="1:4" x14ac:dyDescent="0.2">
      <c r="A434" s="13" t="s">
        <v>1217</v>
      </c>
      <c r="B434" s="36" t="s">
        <v>2408</v>
      </c>
      <c r="C434" s="18">
        <v>44516</v>
      </c>
      <c r="D434" s="8" t="str">
        <f t="shared" si="6"/>
        <v>11/16/2021</v>
      </c>
    </row>
    <row r="435" spans="1:4" x14ac:dyDescent="0.2">
      <c r="A435" s="13" t="s">
        <v>1217</v>
      </c>
      <c r="B435" s="50" t="s">
        <v>2752</v>
      </c>
      <c r="C435" s="18">
        <v>45250</v>
      </c>
      <c r="D435" s="8" t="str">
        <f t="shared" si="6"/>
        <v>11/20/2023</v>
      </c>
    </row>
    <row r="436" spans="1:4" x14ac:dyDescent="0.2">
      <c r="A436" s="13" t="s">
        <v>1217</v>
      </c>
      <c r="B436" s="50" t="s">
        <v>2753</v>
      </c>
      <c r="C436" s="18">
        <v>45247</v>
      </c>
      <c r="D436" s="8" t="str">
        <f t="shared" si="6"/>
        <v>11/17/2023</v>
      </c>
    </row>
    <row r="437" spans="1:4" x14ac:dyDescent="0.2">
      <c r="A437" s="13" t="s">
        <v>1217</v>
      </c>
      <c r="B437" s="50" t="s">
        <v>2754</v>
      </c>
      <c r="C437" s="18">
        <v>45247</v>
      </c>
      <c r="D437" s="8" t="str">
        <f t="shared" si="6"/>
        <v>11/17/2023</v>
      </c>
    </row>
    <row r="438" spans="1:4" x14ac:dyDescent="0.2">
      <c r="A438" s="13" t="s">
        <v>1217</v>
      </c>
      <c r="B438" s="50" t="s">
        <v>2755</v>
      </c>
      <c r="C438" s="18">
        <v>45247</v>
      </c>
      <c r="D438" s="8" t="str">
        <f t="shared" si="6"/>
        <v>11/17/2023</v>
      </c>
    </row>
    <row r="439" spans="1:4" ht="25.5" customHeight="1" x14ac:dyDescent="0.2">
      <c r="A439" s="13" t="s">
        <v>1217</v>
      </c>
      <c r="B439" s="50" t="s">
        <v>2756</v>
      </c>
      <c r="C439" s="18">
        <v>45246</v>
      </c>
      <c r="D439" s="8" t="str">
        <f t="shared" si="6"/>
        <v>11/16/2023</v>
      </c>
    </row>
    <row r="440" spans="1:4" x14ac:dyDescent="0.2">
      <c r="A440" s="13" t="s">
        <v>1217</v>
      </c>
      <c r="B440" s="50" t="s">
        <v>2780</v>
      </c>
      <c r="C440" s="18">
        <v>45267</v>
      </c>
      <c r="D440" s="8" t="str">
        <f t="shared" si="6"/>
        <v>12/07/2023</v>
      </c>
    </row>
    <row r="441" spans="1:4" ht="12.75" customHeight="1" x14ac:dyDescent="0.2">
      <c r="A441" s="13" t="s">
        <v>1217</v>
      </c>
      <c r="B441" s="50" t="s">
        <v>2785</v>
      </c>
      <c r="C441" s="18">
        <v>45264</v>
      </c>
      <c r="D441" s="8" t="str">
        <f t="shared" si="6"/>
        <v>12/04/2023</v>
      </c>
    </row>
    <row r="442" spans="1:4" x14ac:dyDescent="0.2">
      <c r="A442" s="13" t="s">
        <v>1217</v>
      </c>
      <c r="B442" s="50" t="s">
        <v>2780</v>
      </c>
      <c r="C442" s="18">
        <v>45338</v>
      </c>
      <c r="D442" s="8" t="str">
        <f t="shared" si="6"/>
        <v>02/16/2024</v>
      </c>
    </row>
    <row r="443" spans="1:4" ht="12.75" customHeight="1" x14ac:dyDescent="0.2">
      <c r="A443" s="13" t="s">
        <v>1217</v>
      </c>
      <c r="B443" s="50" t="s">
        <v>2868</v>
      </c>
      <c r="C443" s="18">
        <v>45428</v>
      </c>
      <c r="D443" s="8" t="str">
        <f t="shared" si="6"/>
        <v>05/16/2024</v>
      </c>
    </row>
    <row r="444" spans="1:4" x14ac:dyDescent="0.2">
      <c r="A444" s="13" t="s">
        <v>1217</v>
      </c>
      <c r="B444" s="50" t="s">
        <v>2746</v>
      </c>
      <c r="C444" s="18">
        <v>45422</v>
      </c>
      <c r="D444" s="8" t="str">
        <f t="shared" si="6"/>
        <v>05/10/2024</v>
      </c>
    </row>
    <row r="445" spans="1:4" x14ac:dyDescent="0.2">
      <c r="A445" s="13" t="s">
        <v>1217</v>
      </c>
      <c r="B445" s="50" t="s">
        <v>2752</v>
      </c>
      <c r="C445" s="18">
        <v>45422</v>
      </c>
      <c r="D445" s="8" t="str">
        <f t="shared" si="6"/>
        <v>05/10/2024</v>
      </c>
    </row>
    <row r="446" spans="1:4" x14ac:dyDescent="0.2">
      <c r="A446" s="13" t="s">
        <v>1217</v>
      </c>
      <c r="B446" s="50" t="s">
        <v>2780</v>
      </c>
      <c r="C446" s="18">
        <v>45474</v>
      </c>
      <c r="D446" s="8" t="str">
        <f t="shared" si="6"/>
        <v>07/01/2024</v>
      </c>
    </row>
    <row r="447" spans="1:4" ht="12.75" customHeight="1" x14ac:dyDescent="0.2">
      <c r="A447" s="13" t="s">
        <v>1217</v>
      </c>
      <c r="B447" s="50" t="s">
        <v>2754</v>
      </c>
      <c r="C447" s="18">
        <v>45527</v>
      </c>
      <c r="D447" s="8" t="str">
        <f t="shared" si="6"/>
        <v>08/23/2024</v>
      </c>
    </row>
    <row r="448" spans="1:4" x14ac:dyDescent="0.2">
      <c r="A448" s="13" t="s">
        <v>1217</v>
      </c>
      <c r="B448" s="50" t="s">
        <v>2746</v>
      </c>
      <c r="C448" s="18">
        <v>45526</v>
      </c>
      <c r="D448" s="8" t="str">
        <f t="shared" si="6"/>
        <v>08/22/2024</v>
      </c>
    </row>
    <row r="449" spans="1:4" ht="12.75" customHeight="1" x14ac:dyDescent="0.2">
      <c r="A449" s="13" t="s">
        <v>1217</v>
      </c>
      <c r="B449" s="50" t="s">
        <v>2753</v>
      </c>
      <c r="C449" s="18">
        <v>45524</v>
      </c>
      <c r="D449" s="8" t="str">
        <f t="shared" si="6"/>
        <v>08/20/2024</v>
      </c>
    </row>
    <row r="450" spans="1:4" x14ac:dyDescent="0.2">
      <c r="A450" s="13" t="s">
        <v>1217</v>
      </c>
      <c r="B450" s="50" t="s">
        <v>2917</v>
      </c>
      <c r="C450" s="18">
        <v>45524</v>
      </c>
      <c r="D450" s="8" t="str">
        <f t="shared" ref="D450:D513" si="7">TEXT(C450,"mm/dd/yyyy")</f>
        <v>08/20/2024</v>
      </c>
    </row>
    <row r="451" spans="1:4" x14ac:dyDescent="0.2">
      <c r="A451" s="13" t="s">
        <v>1217</v>
      </c>
      <c r="B451" s="52" t="s">
        <v>2935</v>
      </c>
      <c r="C451" s="53">
        <v>45583</v>
      </c>
      <c r="D451" s="8" t="str">
        <f t="shared" si="7"/>
        <v>10/18/2024</v>
      </c>
    </row>
    <row r="452" spans="1:4" x14ac:dyDescent="0.2">
      <c r="A452" s="13" t="s">
        <v>1217</v>
      </c>
      <c r="B452" s="52" t="s">
        <v>2917</v>
      </c>
      <c r="C452" s="53">
        <v>45583</v>
      </c>
      <c r="D452" s="8" t="str">
        <f t="shared" si="7"/>
        <v>10/18/2024</v>
      </c>
    </row>
    <row r="453" spans="1:4" x14ac:dyDescent="0.2">
      <c r="A453" s="13" t="s">
        <v>1217</v>
      </c>
      <c r="B453" s="52" t="s">
        <v>2753</v>
      </c>
      <c r="C453" s="53">
        <v>45583</v>
      </c>
      <c r="D453" s="8" t="str">
        <f t="shared" si="7"/>
        <v>10/18/2024</v>
      </c>
    </row>
    <row r="454" spans="1:4" x14ac:dyDescent="0.2">
      <c r="A454" s="13" t="s">
        <v>1217</v>
      </c>
      <c r="B454" s="52" t="s">
        <v>3030</v>
      </c>
      <c r="C454" s="53">
        <v>45667</v>
      </c>
      <c r="D454" s="8" t="str">
        <f t="shared" si="7"/>
        <v>01/10/2025</v>
      </c>
    </row>
    <row r="455" spans="1:4" x14ac:dyDescent="0.2">
      <c r="A455" s="13" t="s">
        <v>2963</v>
      </c>
      <c r="B455" s="52" t="s">
        <v>2967</v>
      </c>
      <c r="C455" s="53">
        <v>45653</v>
      </c>
      <c r="D455" s="8" t="str">
        <f t="shared" si="7"/>
        <v>12/27/2024</v>
      </c>
    </row>
    <row r="456" spans="1:4" ht="12.75" customHeight="1" x14ac:dyDescent="0.2">
      <c r="A456" s="13" t="s">
        <v>2963</v>
      </c>
      <c r="B456" s="52" t="s">
        <v>2968</v>
      </c>
      <c r="C456" s="53">
        <v>45653</v>
      </c>
      <c r="D456" s="8" t="str">
        <f t="shared" si="7"/>
        <v>12/27/2024</v>
      </c>
    </row>
    <row r="457" spans="1:4" x14ac:dyDescent="0.2">
      <c r="A457" s="13" t="s">
        <v>2963</v>
      </c>
      <c r="B457" s="52" t="s">
        <v>3017</v>
      </c>
      <c r="C457" s="53">
        <v>45674</v>
      </c>
      <c r="D457" s="8" t="str">
        <f t="shared" si="7"/>
        <v>01/17/2025</v>
      </c>
    </row>
    <row r="458" spans="1:4" x14ac:dyDescent="0.2">
      <c r="A458" s="13" t="s">
        <v>2963</v>
      </c>
      <c r="B458" s="52" t="s">
        <v>3018</v>
      </c>
      <c r="C458" s="53">
        <v>45674</v>
      </c>
      <c r="D458" s="8" t="str">
        <f t="shared" si="7"/>
        <v>01/17/2025</v>
      </c>
    </row>
    <row r="459" spans="1:4" ht="12.75" customHeight="1" x14ac:dyDescent="0.2">
      <c r="A459" s="13" t="s">
        <v>2963</v>
      </c>
      <c r="B459" s="52" t="s">
        <v>3019</v>
      </c>
      <c r="C459" s="53">
        <v>45674</v>
      </c>
      <c r="D459" s="8" t="str">
        <f t="shared" si="7"/>
        <v>01/17/2025</v>
      </c>
    </row>
    <row r="460" spans="1:4" ht="12.75" customHeight="1" x14ac:dyDescent="0.2">
      <c r="A460" s="13" t="s">
        <v>2456</v>
      </c>
      <c r="B460" s="36" t="s">
        <v>2460</v>
      </c>
      <c r="C460" s="18">
        <v>44589</v>
      </c>
      <c r="D460" s="8" t="str">
        <f t="shared" si="7"/>
        <v>01/28/2022</v>
      </c>
    </row>
    <row r="461" spans="1:4" x14ac:dyDescent="0.2">
      <c r="A461" s="13" t="s">
        <v>2456</v>
      </c>
      <c r="B461" s="36" t="s">
        <v>2461</v>
      </c>
      <c r="C461" s="18">
        <v>44589</v>
      </c>
      <c r="D461" s="8" t="str">
        <f t="shared" si="7"/>
        <v>01/28/2022</v>
      </c>
    </row>
    <row r="462" spans="1:4" x14ac:dyDescent="0.2">
      <c r="A462" s="13" t="s">
        <v>2456</v>
      </c>
      <c r="B462" s="36" t="s">
        <v>2504</v>
      </c>
      <c r="C462" s="18">
        <v>44708</v>
      </c>
      <c r="D462" s="8" t="str">
        <f t="shared" si="7"/>
        <v>05/27/2022</v>
      </c>
    </row>
    <row r="463" spans="1:4" x14ac:dyDescent="0.2">
      <c r="A463" s="13" t="s">
        <v>2456</v>
      </c>
      <c r="B463" s="36" t="s">
        <v>2505</v>
      </c>
      <c r="C463" s="18">
        <v>44708</v>
      </c>
      <c r="D463" s="8" t="str">
        <f t="shared" si="7"/>
        <v>05/27/2022</v>
      </c>
    </row>
    <row r="464" spans="1:4" x14ac:dyDescent="0.2">
      <c r="A464" s="11" t="s">
        <v>2456</v>
      </c>
      <c r="B464" s="11" t="s">
        <v>2656</v>
      </c>
      <c r="C464" s="14">
        <v>44911</v>
      </c>
      <c r="D464" s="8" t="str">
        <f t="shared" si="7"/>
        <v>12/16/2022</v>
      </c>
    </row>
    <row r="465" spans="1:4" x14ac:dyDescent="0.2">
      <c r="A465" s="13" t="s">
        <v>2456</v>
      </c>
      <c r="B465" s="50" t="s">
        <v>2777</v>
      </c>
      <c r="C465" s="18">
        <v>45268</v>
      </c>
      <c r="D465" s="8" t="str">
        <f t="shared" si="7"/>
        <v>12/08/2023</v>
      </c>
    </row>
    <row r="466" spans="1:4" x14ac:dyDescent="0.2">
      <c r="A466" s="13" t="s">
        <v>2456</v>
      </c>
      <c r="B466" s="50" t="s">
        <v>2778</v>
      </c>
      <c r="C466" s="18">
        <v>45268</v>
      </c>
      <c r="D466" s="8" t="str">
        <f t="shared" si="7"/>
        <v>12/08/2023</v>
      </c>
    </row>
    <row r="467" spans="1:4" x14ac:dyDescent="0.2">
      <c r="A467" s="13" t="s">
        <v>2456</v>
      </c>
      <c r="B467" s="50" t="s">
        <v>2823</v>
      </c>
      <c r="C467" s="18">
        <v>45357</v>
      </c>
      <c r="D467" s="8" t="str">
        <f t="shared" si="7"/>
        <v>03/06/2024</v>
      </c>
    </row>
    <row r="468" spans="1:4" x14ac:dyDescent="0.2">
      <c r="A468" s="13" t="s">
        <v>2456</v>
      </c>
      <c r="B468" s="50" t="s">
        <v>2824</v>
      </c>
      <c r="C468" s="18">
        <v>45357</v>
      </c>
      <c r="D468" s="8" t="str">
        <f t="shared" si="7"/>
        <v>03/06/2024</v>
      </c>
    </row>
    <row r="469" spans="1:4" ht="12.75" customHeight="1" x14ac:dyDescent="0.2">
      <c r="A469" s="13" t="s">
        <v>2456</v>
      </c>
      <c r="B469" s="50" t="s">
        <v>2825</v>
      </c>
      <c r="C469" s="18">
        <v>45357</v>
      </c>
      <c r="D469" s="8" t="str">
        <f t="shared" si="7"/>
        <v>03/06/2024</v>
      </c>
    </row>
    <row r="470" spans="1:4" x14ac:dyDescent="0.2">
      <c r="A470" s="13" t="s">
        <v>2456</v>
      </c>
      <c r="B470" s="50" t="s">
        <v>2911</v>
      </c>
      <c r="C470" s="18">
        <v>45526</v>
      </c>
      <c r="D470" s="8" t="str">
        <f t="shared" si="7"/>
        <v>08/22/2024</v>
      </c>
    </row>
    <row r="471" spans="1:4" x14ac:dyDescent="0.2">
      <c r="A471" s="13" t="s">
        <v>2456</v>
      </c>
      <c r="B471" s="50" t="s">
        <v>2824</v>
      </c>
      <c r="C471" s="18">
        <v>45526</v>
      </c>
      <c r="D471" s="8" t="str">
        <f t="shared" si="7"/>
        <v>08/22/2024</v>
      </c>
    </row>
    <row r="472" spans="1:4" x14ac:dyDescent="0.2">
      <c r="A472" s="13" t="s">
        <v>2456</v>
      </c>
      <c r="B472" s="50" t="s">
        <v>2912</v>
      </c>
      <c r="C472" s="18">
        <v>45526</v>
      </c>
      <c r="D472" s="8" t="str">
        <f t="shared" si="7"/>
        <v>08/22/2024</v>
      </c>
    </row>
    <row r="473" spans="1:4" x14ac:dyDescent="0.2">
      <c r="A473" s="11" t="s">
        <v>177</v>
      </c>
      <c r="B473" s="10" t="s">
        <v>178</v>
      </c>
      <c r="C473" s="19">
        <v>41068</v>
      </c>
      <c r="D473" s="8" t="str">
        <f t="shared" si="7"/>
        <v>06/08/2012</v>
      </c>
    </row>
    <row r="474" spans="1:4" x14ac:dyDescent="0.2">
      <c r="A474" s="11" t="s">
        <v>177</v>
      </c>
      <c r="B474" s="10" t="s">
        <v>72</v>
      </c>
      <c r="C474" s="19">
        <v>41068</v>
      </c>
      <c r="D474" s="8" t="str">
        <f t="shared" si="7"/>
        <v>06/08/2012</v>
      </c>
    </row>
    <row r="475" spans="1:4" x14ac:dyDescent="0.2">
      <c r="A475" s="13" t="s">
        <v>177</v>
      </c>
      <c r="B475" s="36" t="s">
        <v>1857</v>
      </c>
      <c r="C475" s="18">
        <v>43726</v>
      </c>
      <c r="D475" s="8" t="str">
        <f t="shared" si="7"/>
        <v>09/18/2019</v>
      </c>
    </row>
    <row r="476" spans="1:4" x14ac:dyDescent="0.2">
      <c r="A476" s="13" t="s">
        <v>177</v>
      </c>
      <c r="B476" s="36" t="s">
        <v>1852</v>
      </c>
      <c r="C476" s="18">
        <v>43726</v>
      </c>
      <c r="D476" s="8" t="str">
        <f t="shared" si="7"/>
        <v>09/18/2019</v>
      </c>
    </row>
    <row r="477" spans="1:4" x14ac:dyDescent="0.2">
      <c r="A477" s="13" t="s">
        <v>1772</v>
      </c>
      <c r="B477" s="36" t="s">
        <v>1952</v>
      </c>
      <c r="C477" s="18">
        <v>43847</v>
      </c>
      <c r="D477" s="8" t="str">
        <f t="shared" si="7"/>
        <v>01/17/2020</v>
      </c>
    </row>
    <row r="478" spans="1:4" x14ac:dyDescent="0.2">
      <c r="A478" s="13" t="s">
        <v>1772</v>
      </c>
      <c r="B478" s="36" t="s">
        <v>1953</v>
      </c>
      <c r="C478" s="18">
        <v>43847</v>
      </c>
      <c r="D478" s="8" t="str">
        <f t="shared" si="7"/>
        <v>01/17/2020</v>
      </c>
    </row>
    <row r="479" spans="1:4" x14ac:dyDescent="0.2">
      <c r="A479" s="13" t="s">
        <v>2581</v>
      </c>
      <c r="B479" s="36" t="s">
        <v>2585</v>
      </c>
      <c r="C479" s="18">
        <v>44860</v>
      </c>
      <c r="D479" s="8" t="str">
        <f t="shared" si="7"/>
        <v>10/26/2022</v>
      </c>
    </row>
    <row r="480" spans="1:4" ht="26.25" customHeight="1" x14ac:dyDescent="0.2">
      <c r="A480" s="13" t="s">
        <v>2581</v>
      </c>
      <c r="B480" s="36" t="s">
        <v>2590</v>
      </c>
      <c r="C480" s="18">
        <v>44848</v>
      </c>
      <c r="D480" s="8" t="str">
        <f t="shared" si="7"/>
        <v>10/14/2022</v>
      </c>
    </row>
    <row r="481" spans="1:4" x14ac:dyDescent="0.2">
      <c r="A481" s="13" t="s">
        <v>2581</v>
      </c>
      <c r="B481" s="50" t="s">
        <v>2662</v>
      </c>
      <c r="C481" s="18">
        <v>45041</v>
      </c>
      <c r="D481" s="8" t="str">
        <f t="shared" si="7"/>
        <v>04/25/2023</v>
      </c>
    </row>
    <row r="482" spans="1:4" x14ac:dyDescent="0.2">
      <c r="A482" s="11" t="s">
        <v>1251</v>
      </c>
      <c r="B482" s="10" t="s">
        <v>1252</v>
      </c>
      <c r="C482" s="19">
        <v>42432</v>
      </c>
      <c r="D482" s="8" t="str">
        <f t="shared" si="7"/>
        <v>03/03/2016</v>
      </c>
    </row>
    <row r="483" spans="1:4" ht="25.5" customHeight="1" x14ac:dyDescent="0.2">
      <c r="A483" s="13" t="s">
        <v>2435</v>
      </c>
      <c r="B483" s="36" t="s">
        <v>2445</v>
      </c>
      <c r="C483" s="18">
        <v>44557</v>
      </c>
      <c r="D483" s="8" t="str">
        <f t="shared" si="7"/>
        <v>12/27/2021</v>
      </c>
    </row>
    <row r="484" spans="1:4" x14ac:dyDescent="0.2">
      <c r="A484" s="13" t="s">
        <v>2435</v>
      </c>
      <c r="B484" s="36" t="s">
        <v>2446</v>
      </c>
      <c r="C484" s="18">
        <v>44557</v>
      </c>
      <c r="D484" s="8" t="str">
        <f t="shared" si="7"/>
        <v>12/27/2021</v>
      </c>
    </row>
    <row r="485" spans="1:4" ht="25.5" customHeight="1" x14ac:dyDescent="0.2">
      <c r="A485" s="13" t="s">
        <v>2435</v>
      </c>
      <c r="B485" s="36" t="s">
        <v>2447</v>
      </c>
      <c r="C485" s="18">
        <v>44557</v>
      </c>
      <c r="D485" s="8" t="str">
        <f t="shared" si="7"/>
        <v>12/27/2021</v>
      </c>
    </row>
    <row r="486" spans="1:4" x14ac:dyDescent="0.2">
      <c r="A486" s="13" t="s">
        <v>2435</v>
      </c>
      <c r="B486" s="36" t="s">
        <v>2448</v>
      </c>
      <c r="C486" s="18">
        <v>44557</v>
      </c>
      <c r="D486" s="8" t="str">
        <f t="shared" si="7"/>
        <v>12/27/2021</v>
      </c>
    </row>
    <row r="487" spans="1:4" x14ac:dyDescent="0.2">
      <c r="A487" s="13" t="s">
        <v>2435</v>
      </c>
      <c r="B487" s="50" t="s">
        <v>2790</v>
      </c>
      <c r="C487" s="18">
        <v>45309</v>
      </c>
      <c r="D487" s="8" t="str">
        <f t="shared" si="7"/>
        <v>01/18/2024</v>
      </c>
    </row>
    <row r="488" spans="1:4" x14ac:dyDescent="0.2">
      <c r="A488" s="12" t="s">
        <v>1773</v>
      </c>
      <c r="B488" s="36" t="s">
        <v>1766</v>
      </c>
      <c r="C488" s="35">
        <v>43551</v>
      </c>
      <c r="D488" s="8" t="str">
        <f t="shared" si="7"/>
        <v>03/27/2019</v>
      </c>
    </row>
    <row r="489" spans="1:4" x14ac:dyDescent="0.2">
      <c r="A489" s="12" t="s">
        <v>1773</v>
      </c>
      <c r="B489" s="36" t="s">
        <v>1765</v>
      </c>
      <c r="C489" s="35">
        <v>43551</v>
      </c>
      <c r="D489" s="8" t="str">
        <f t="shared" si="7"/>
        <v>03/27/2019</v>
      </c>
    </row>
    <row r="490" spans="1:4" x14ac:dyDescent="0.2">
      <c r="A490" s="13" t="s">
        <v>1773</v>
      </c>
      <c r="B490" s="36" t="s">
        <v>1817</v>
      </c>
      <c r="C490" s="18">
        <v>43637</v>
      </c>
      <c r="D490" s="8" t="str">
        <f t="shared" si="7"/>
        <v>06/21/2019</v>
      </c>
    </row>
    <row r="491" spans="1:4" x14ac:dyDescent="0.2">
      <c r="A491" s="13" t="s">
        <v>1773</v>
      </c>
      <c r="B491" s="36" t="s">
        <v>1814</v>
      </c>
      <c r="C491" s="18">
        <v>43637</v>
      </c>
      <c r="D491" s="8" t="str">
        <f t="shared" si="7"/>
        <v>06/21/2019</v>
      </c>
    </row>
    <row r="492" spans="1:4" x14ac:dyDescent="0.2">
      <c r="A492" s="13" t="s">
        <v>1773</v>
      </c>
      <c r="B492" s="36" t="s">
        <v>1818</v>
      </c>
      <c r="C492" s="18">
        <v>43637</v>
      </c>
      <c r="D492" s="8" t="str">
        <f t="shared" si="7"/>
        <v>06/21/2019</v>
      </c>
    </row>
    <row r="493" spans="1:4" x14ac:dyDescent="0.2">
      <c r="A493" s="13" t="s">
        <v>1773</v>
      </c>
      <c r="B493" s="36" t="s">
        <v>1815</v>
      </c>
      <c r="C493" s="18">
        <v>43637</v>
      </c>
      <c r="D493" s="8" t="str">
        <f t="shared" si="7"/>
        <v>06/21/2019</v>
      </c>
    </row>
    <row r="494" spans="1:4" x14ac:dyDescent="0.2">
      <c r="A494" s="13" t="s">
        <v>1773</v>
      </c>
      <c r="B494" s="36" t="s">
        <v>1765</v>
      </c>
      <c r="C494" s="18">
        <v>43637</v>
      </c>
      <c r="D494" s="8" t="str">
        <f t="shared" si="7"/>
        <v>06/21/2019</v>
      </c>
    </row>
    <row r="495" spans="1:4" ht="25.5" customHeight="1" x14ac:dyDescent="0.2">
      <c r="A495" s="13" t="s">
        <v>1773</v>
      </c>
      <c r="B495" s="36" t="s">
        <v>1816</v>
      </c>
      <c r="C495" s="18">
        <v>43637</v>
      </c>
      <c r="D495" s="8" t="str">
        <f t="shared" si="7"/>
        <v>06/21/2019</v>
      </c>
    </row>
    <row r="496" spans="1:4" x14ac:dyDescent="0.2">
      <c r="A496" s="13" t="s">
        <v>1773</v>
      </c>
      <c r="B496" s="36" t="s">
        <v>1813</v>
      </c>
      <c r="C496" s="18">
        <v>43637</v>
      </c>
      <c r="D496" s="8" t="str">
        <f t="shared" si="7"/>
        <v>06/21/2019</v>
      </c>
    </row>
    <row r="497" spans="1:4" x14ac:dyDescent="0.2">
      <c r="A497" s="13" t="s">
        <v>1773</v>
      </c>
      <c r="B497" s="36" t="s">
        <v>1977</v>
      </c>
      <c r="C497" s="18">
        <v>43915</v>
      </c>
      <c r="D497" s="8" t="str">
        <f t="shared" si="7"/>
        <v>03/25/2020</v>
      </c>
    </row>
    <row r="498" spans="1:4" x14ac:dyDescent="0.2">
      <c r="A498" s="13" t="s">
        <v>1773</v>
      </c>
      <c r="B498" s="36" t="s">
        <v>2057</v>
      </c>
      <c r="C498" s="18">
        <v>44034</v>
      </c>
      <c r="D498" s="8" t="str">
        <f t="shared" si="7"/>
        <v>07/22/2020</v>
      </c>
    </row>
    <row r="499" spans="1:4" x14ac:dyDescent="0.2">
      <c r="A499" s="13" t="s">
        <v>1773</v>
      </c>
      <c r="B499" s="36" t="s">
        <v>2133</v>
      </c>
      <c r="C499" s="18">
        <v>44230</v>
      </c>
      <c r="D499" s="8" t="str">
        <f t="shared" si="7"/>
        <v>02/03/2021</v>
      </c>
    </row>
    <row r="500" spans="1:4" x14ac:dyDescent="0.2">
      <c r="A500" s="13" t="s">
        <v>1773</v>
      </c>
      <c r="B500" s="36" t="s">
        <v>2134</v>
      </c>
      <c r="C500" s="18">
        <v>44230</v>
      </c>
      <c r="D500" s="8" t="str">
        <f t="shared" si="7"/>
        <v>02/03/2021</v>
      </c>
    </row>
    <row r="501" spans="1:4" x14ac:dyDescent="0.2">
      <c r="A501" s="13" t="s">
        <v>1773</v>
      </c>
      <c r="B501" s="36" t="s">
        <v>2135</v>
      </c>
      <c r="C501" s="18">
        <v>44230</v>
      </c>
      <c r="D501" s="8" t="str">
        <f t="shared" si="7"/>
        <v>02/03/2021</v>
      </c>
    </row>
    <row r="502" spans="1:4" x14ac:dyDescent="0.2">
      <c r="A502" s="13" t="s">
        <v>1773</v>
      </c>
      <c r="B502" s="36" t="s">
        <v>2136</v>
      </c>
      <c r="C502" s="18">
        <v>44230</v>
      </c>
      <c r="D502" s="8" t="str">
        <f t="shared" si="7"/>
        <v>02/03/2021</v>
      </c>
    </row>
    <row r="503" spans="1:4" x14ac:dyDescent="0.2">
      <c r="A503" s="13" t="s">
        <v>1773</v>
      </c>
      <c r="B503" s="36" t="s">
        <v>2137</v>
      </c>
      <c r="C503" s="18">
        <v>44230</v>
      </c>
      <c r="D503" s="8" t="str">
        <f t="shared" si="7"/>
        <v>02/03/2021</v>
      </c>
    </row>
    <row r="504" spans="1:4" x14ac:dyDescent="0.2">
      <c r="A504" s="13" t="s">
        <v>1773</v>
      </c>
      <c r="B504" s="36" t="s">
        <v>2138</v>
      </c>
      <c r="C504" s="18">
        <v>44230</v>
      </c>
      <c r="D504" s="8" t="str">
        <f t="shared" si="7"/>
        <v>02/03/2021</v>
      </c>
    </row>
    <row r="505" spans="1:4" ht="25.5" customHeight="1" x14ac:dyDescent="0.2">
      <c r="A505" s="13" t="s">
        <v>1773</v>
      </c>
      <c r="B505" s="36" t="s">
        <v>2139</v>
      </c>
      <c r="C505" s="18">
        <v>44230</v>
      </c>
      <c r="D505" s="8" t="str">
        <f t="shared" si="7"/>
        <v>02/03/2021</v>
      </c>
    </row>
    <row r="506" spans="1:4" x14ac:dyDescent="0.2">
      <c r="A506" s="13" t="s">
        <v>1773</v>
      </c>
      <c r="B506" s="36" t="s">
        <v>2328</v>
      </c>
      <c r="C506" s="18">
        <v>44384</v>
      </c>
      <c r="D506" s="8" t="str">
        <f t="shared" si="7"/>
        <v>07/07/2021</v>
      </c>
    </row>
    <row r="507" spans="1:4" x14ac:dyDescent="0.2">
      <c r="A507" s="13" t="s">
        <v>1773</v>
      </c>
      <c r="B507" s="36" t="s">
        <v>2133</v>
      </c>
      <c r="C507" s="18">
        <v>44461</v>
      </c>
      <c r="D507" s="8" t="str">
        <f t="shared" si="7"/>
        <v>09/22/2021</v>
      </c>
    </row>
    <row r="508" spans="1:4" ht="25.5" customHeight="1" x14ac:dyDescent="0.2">
      <c r="A508" s="13" t="s">
        <v>1773</v>
      </c>
      <c r="B508" s="36" t="s">
        <v>2422</v>
      </c>
      <c r="C508" s="18">
        <v>44505</v>
      </c>
      <c r="D508" s="8" t="str">
        <f t="shared" si="7"/>
        <v>11/05/2021</v>
      </c>
    </row>
    <row r="509" spans="1:4" x14ac:dyDescent="0.2">
      <c r="A509" s="13" t="s">
        <v>1773</v>
      </c>
      <c r="B509" s="50" t="s">
        <v>2626</v>
      </c>
      <c r="C509" s="18">
        <v>45014</v>
      </c>
      <c r="D509" s="8" t="str">
        <f t="shared" si="7"/>
        <v>03/29/2023</v>
      </c>
    </row>
    <row r="510" spans="1:4" x14ac:dyDescent="0.2">
      <c r="A510" s="13" t="s">
        <v>1773</v>
      </c>
      <c r="B510" s="50" t="s">
        <v>2637</v>
      </c>
      <c r="C510" s="18">
        <v>45009</v>
      </c>
      <c r="D510" s="8" t="str">
        <f t="shared" si="7"/>
        <v>03/24/2023</v>
      </c>
    </row>
    <row r="511" spans="1:4" x14ac:dyDescent="0.2">
      <c r="A511" s="13" t="s">
        <v>1773</v>
      </c>
      <c r="B511" s="50" t="s">
        <v>2709</v>
      </c>
      <c r="C511" s="18">
        <v>45120</v>
      </c>
      <c r="D511" s="8" t="str">
        <f t="shared" si="7"/>
        <v>07/13/2023</v>
      </c>
    </row>
    <row r="512" spans="1:4" ht="25.5" customHeight="1" x14ac:dyDescent="0.2">
      <c r="A512" s="13" t="s">
        <v>1773</v>
      </c>
      <c r="B512" s="50" t="s">
        <v>2790</v>
      </c>
      <c r="C512" s="18">
        <v>45335</v>
      </c>
      <c r="D512" s="8" t="str">
        <f t="shared" si="7"/>
        <v>02/13/2024</v>
      </c>
    </row>
    <row r="513" spans="1:4" x14ac:dyDescent="0.2">
      <c r="A513" s="13" t="s">
        <v>1773</v>
      </c>
      <c r="B513" s="50" t="s">
        <v>2808</v>
      </c>
      <c r="C513" s="18">
        <v>45330</v>
      </c>
      <c r="D513" s="8" t="str">
        <f t="shared" si="7"/>
        <v>02/08/2024</v>
      </c>
    </row>
    <row r="514" spans="1:4" x14ac:dyDescent="0.2">
      <c r="A514" s="13" t="s">
        <v>1773</v>
      </c>
      <c r="B514" s="50" t="s">
        <v>2812</v>
      </c>
      <c r="C514" s="18">
        <v>45366</v>
      </c>
      <c r="D514" s="8" t="str">
        <f t="shared" ref="D514:D577" si="8">TEXT(C514,"mm/dd/yyyy")</f>
        <v>03/15/2024</v>
      </c>
    </row>
    <row r="515" spans="1:4" x14ac:dyDescent="0.2">
      <c r="A515" s="13" t="s">
        <v>1773</v>
      </c>
      <c r="B515" s="50" t="s">
        <v>2813</v>
      </c>
      <c r="C515" s="18">
        <v>45366</v>
      </c>
      <c r="D515" s="8" t="str">
        <f t="shared" si="8"/>
        <v>03/15/2024</v>
      </c>
    </row>
    <row r="516" spans="1:4" x14ac:dyDescent="0.2">
      <c r="A516" s="13" t="s">
        <v>1773</v>
      </c>
      <c r="B516" s="50" t="s">
        <v>2814</v>
      </c>
      <c r="C516" s="18">
        <v>45366</v>
      </c>
      <c r="D516" s="8" t="str">
        <f t="shared" si="8"/>
        <v>03/15/2024</v>
      </c>
    </row>
    <row r="517" spans="1:4" x14ac:dyDescent="0.2">
      <c r="A517" s="13" t="s">
        <v>1773</v>
      </c>
      <c r="B517" s="50" t="s">
        <v>2815</v>
      </c>
      <c r="C517" s="18">
        <v>45366</v>
      </c>
      <c r="D517" s="8" t="str">
        <f t="shared" si="8"/>
        <v>03/15/2024</v>
      </c>
    </row>
    <row r="518" spans="1:4" x14ac:dyDescent="0.2">
      <c r="A518" s="13" t="s">
        <v>1773</v>
      </c>
      <c r="B518" s="50" t="s">
        <v>2816</v>
      </c>
      <c r="C518" s="18">
        <v>45366</v>
      </c>
      <c r="D518" s="8" t="str">
        <f t="shared" si="8"/>
        <v>03/15/2024</v>
      </c>
    </row>
    <row r="519" spans="1:4" x14ac:dyDescent="0.2">
      <c r="A519" s="13" t="s">
        <v>1773</v>
      </c>
      <c r="B519" s="50" t="s">
        <v>2817</v>
      </c>
      <c r="C519" s="18">
        <v>45366</v>
      </c>
      <c r="D519" s="8" t="str">
        <f t="shared" si="8"/>
        <v>03/15/2024</v>
      </c>
    </row>
    <row r="520" spans="1:4" x14ac:dyDescent="0.2">
      <c r="A520" s="13" t="s">
        <v>1773</v>
      </c>
      <c r="B520" s="50" t="s">
        <v>2818</v>
      </c>
      <c r="C520" s="18">
        <v>45366</v>
      </c>
      <c r="D520" s="8" t="str">
        <f t="shared" si="8"/>
        <v>03/15/2024</v>
      </c>
    </row>
    <row r="521" spans="1:4" x14ac:dyDescent="0.2">
      <c r="A521" s="13" t="s">
        <v>1773</v>
      </c>
      <c r="B521" s="50" t="s">
        <v>2819</v>
      </c>
      <c r="C521" s="18">
        <v>45366</v>
      </c>
      <c r="D521" s="8" t="str">
        <f t="shared" si="8"/>
        <v>03/15/2024</v>
      </c>
    </row>
    <row r="522" spans="1:4" x14ac:dyDescent="0.2">
      <c r="A522" s="13" t="s">
        <v>1773</v>
      </c>
      <c r="B522" s="50" t="s">
        <v>2894</v>
      </c>
      <c r="C522" s="18">
        <v>45456</v>
      </c>
      <c r="D522" s="8" t="str">
        <f t="shared" si="8"/>
        <v>06/13/2024</v>
      </c>
    </row>
    <row r="523" spans="1:4" x14ac:dyDescent="0.2">
      <c r="A523" s="13" t="s">
        <v>1773</v>
      </c>
      <c r="B523" s="50" t="s">
        <v>2895</v>
      </c>
      <c r="C523" s="18">
        <v>45456</v>
      </c>
      <c r="D523" s="8" t="str">
        <f t="shared" si="8"/>
        <v>06/13/2024</v>
      </c>
    </row>
    <row r="524" spans="1:4" ht="25.5" customHeight="1" x14ac:dyDescent="0.2">
      <c r="A524" s="13" t="s">
        <v>1773</v>
      </c>
      <c r="B524" s="52" t="s">
        <v>2961</v>
      </c>
      <c r="C524" s="53">
        <v>45601</v>
      </c>
      <c r="D524" s="8" t="str">
        <f t="shared" si="8"/>
        <v>11/05/2024</v>
      </c>
    </row>
    <row r="525" spans="1:4" x14ac:dyDescent="0.2">
      <c r="A525" s="13" t="s">
        <v>1773</v>
      </c>
      <c r="B525" s="52" t="s">
        <v>3007</v>
      </c>
      <c r="C525" s="53">
        <v>45688</v>
      </c>
      <c r="D525" s="8" t="str">
        <f t="shared" si="8"/>
        <v>01/31/2025</v>
      </c>
    </row>
    <row r="526" spans="1:4" ht="25.5" customHeight="1" x14ac:dyDescent="0.2">
      <c r="A526" s="13" t="s">
        <v>1773</v>
      </c>
      <c r="B526" s="52" t="s">
        <v>3008</v>
      </c>
      <c r="C526" s="53">
        <v>45688</v>
      </c>
      <c r="D526" s="8" t="str">
        <f t="shared" si="8"/>
        <v>01/31/2025</v>
      </c>
    </row>
    <row r="527" spans="1:4" x14ac:dyDescent="0.2">
      <c r="A527" s="13" t="s">
        <v>1773</v>
      </c>
      <c r="B527" s="52" t="s">
        <v>3036</v>
      </c>
      <c r="C527" s="53">
        <v>45663</v>
      </c>
      <c r="D527" s="8" t="str">
        <f t="shared" si="8"/>
        <v>01/06/2025</v>
      </c>
    </row>
    <row r="528" spans="1:4" x14ac:dyDescent="0.2">
      <c r="A528" s="13" t="s">
        <v>1773</v>
      </c>
      <c r="B528" s="52" t="s">
        <v>3048</v>
      </c>
      <c r="C528" s="53">
        <v>45660</v>
      </c>
      <c r="D528" s="8" t="str">
        <f t="shared" si="8"/>
        <v>01/03/2025</v>
      </c>
    </row>
    <row r="529" spans="1:4" x14ac:dyDescent="0.2">
      <c r="A529" s="11" t="s">
        <v>1755</v>
      </c>
      <c r="B529" s="11" t="s">
        <v>1756</v>
      </c>
      <c r="C529" s="14">
        <v>43495</v>
      </c>
      <c r="D529" s="8" t="str">
        <f t="shared" si="8"/>
        <v>01/30/2019</v>
      </c>
    </row>
    <row r="530" spans="1:4" x14ac:dyDescent="0.2">
      <c r="A530" s="13" t="s">
        <v>2792</v>
      </c>
      <c r="B530" s="50" t="s">
        <v>2794</v>
      </c>
      <c r="C530" s="18">
        <v>45297</v>
      </c>
      <c r="D530" s="8" t="str">
        <f t="shared" si="8"/>
        <v>01/06/2024</v>
      </c>
    </row>
    <row r="531" spans="1:4" x14ac:dyDescent="0.2">
      <c r="A531" s="11" t="s">
        <v>1346</v>
      </c>
      <c r="B531" s="11" t="s">
        <v>1385</v>
      </c>
      <c r="C531" s="14">
        <v>42682</v>
      </c>
      <c r="D531" s="8" t="str">
        <f t="shared" si="8"/>
        <v>11/08/2016</v>
      </c>
    </row>
    <row r="532" spans="1:4" ht="25.5" x14ac:dyDescent="0.2">
      <c r="A532" s="11" t="s">
        <v>370</v>
      </c>
      <c r="B532" s="10" t="s">
        <v>26</v>
      </c>
      <c r="C532" s="19">
        <v>40830</v>
      </c>
      <c r="D532" s="8" t="str">
        <f t="shared" si="8"/>
        <v>10/14/2011</v>
      </c>
    </row>
    <row r="533" spans="1:4" ht="25.5" customHeight="1" x14ac:dyDescent="0.2">
      <c r="A533" s="11" t="s">
        <v>370</v>
      </c>
      <c r="B533" s="10" t="s">
        <v>27</v>
      </c>
      <c r="C533" s="19">
        <v>40831</v>
      </c>
      <c r="D533" s="8" t="str">
        <f t="shared" si="8"/>
        <v>10/15/2011</v>
      </c>
    </row>
    <row r="534" spans="1:4" ht="25.5" x14ac:dyDescent="0.2">
      <c r="A534" s="11" t="s">
        <v>370</v>
      </c>
      <c r="B534" s="10" t="s">
        <v>28</v>
      </c>
      <c r="C534" s="19">
        <v>40832</v>
      </c>
      <c r="D534" s="8" t="str">
        <f t="shared" si="8"/>
        <v>10/16/2011</v>
      </c>
    </row>
    <row r="535" spans="1:4" ht="25.5" x14ac:dyDescent="0.2">
      <c r="A535" s="11" t="s">
        <v>370</v>
      </c>
      <c r="B535" s="10" t="s">
        <v>29</v>
      </c>
      <c r="C535" s="19">
        <v>40833</v>
      </c>
      <c r="D535" s="8" t="str">
        <f t="shared" si="8"/>
        <v>10/17/2011</v>
      </c>
    </row>
    <row r="536" spans="1:4" ht="25.5" x14ac:dyDescent="0.2">
      <c r="A536" s="11" t="s">
        <v>370</v>
      </c>
      <c r="B536" s="10" t="s">
        <v>30</v>
      </c>
      <c r="C536" s="19">
        <v>40834</v>
      </c>
      <c r="D536" s="8" t="str">
        <f t="shared" si="8"/>
        <v>10/18/2011</v>
      </c>
    </row>
    <row r="537" spans="1:4" ht="25.5" x14ac:dyDescent="0.2">
      <c r="A537" s="11" t="s">
        <v>370</v>
      </c>
      <c r="B537" s="10" t="s">
        <v>31</v>
      </c>
      <c r="C537" s="19">
        <v>40835</v>
      </c>
      <c r="D537" s="8" t="str">
        <f t="shared" si="8"/>
        <v>10/19/2011</v>
      </c>
    </row>
    <row r="538" spans="1:4" ht="25.5" customHeight="1" x14ac:dyDescent="0.2">
      <c r="A538" s="11" t="s">
        <v>370</v>
      </c>
      <c r="B538" s="10" t="s">
        <v>32</v>
      </c>
      <c r="C538" s="19">
        <v>40836</v>
      </c>
      <c r="D538" s="8" t="str">
        <f t="shared" si="8"/>
        <v>10/20/2011</v>
      </c>
    </row>
    <row r="539" spans="1:4" ht="25.5" customHeight="1" x14ac:dyDescent="0.2">
      <c r="A539" s="11" t="s">
        <v>370</v>
      </c>
      <c r="B539" s="10" t="s">
        <v>33</v>
      </c>
      <c r="C539" s="19">
        <v>40837</v>
      </c>
      <c r="D539" s="8" t="str">
        <f t="shared" si="8"/>
        <v>10/21/2011</v>
      </c>
    </row>
    <row r="540" spans="1:4" ht="25.5" x14ac:dyDescent="0.2">
      <c r="A540" s="11" t="s">
        <v>370</v>
      </c>
      <c r="B540" s="10" t="s">
        <v>371</v>
      </c>
      <c r="C540" s="19">
        <v>40838</v>
      </c>
      <c r="D540" s="8" t="str">
        <f t="shared" si="8"/>
        <v>10/22/2011</v>
      </c>
    </row>
    <row r="541" spans="1:4" ht="25.5" x14ac:dyDescent="0.2">
      <c r="A541" s="11" t="s">
        <v>370</v>
      </c>
      <c r="B541" s="10" t="s">
        <v>34</v>
      </c>
      <c r="C541" s="19">
        <v>40839</v>
      </c>
      <c r="D541" s="8" t="str">
        <f t="shared" si="8"/>
        <v>10/23/2011</v>
      </c>
    </row>
    <row r="542" spans="1:4" ht="25.5" x14ac:dyDescent="0.2">
      <c r="A542" s="11" t="s">
        <v>370</v>
      </c>
      <c r="B542" s="10" t="s">
        <v>36</v>
      </c>
      <c r="C542" s="19">
        <v>40840</v>
      </c>
      <c r="D542" s="8" t="str">
        <f t="shared" si="8"/>
        <v>10/24/2011</v>
      </c>
    </row>
    <row r="543" spans="1:4" ht="25.5" x14ac:dyDescent="0.2">
      <c r="A543" s="11" t="s">
        <v>370</v>
      </c>
      <c r="B543" s="10" t="s">
        <v>37</v>
      </c>
      <c r="C543" s="19">
        <v>40841</v>
      </c>
      <c r="D543" s="8" t="str">
        <f t="shared" si="8"/>
        <v>10/25/2011</v>
      </c>
    </row>
    <row r="544" spans="1:4" ht="25.5" x14ac:dyDescent="0.2">
      <c r="A544" s="11" t="s">
        <v>370</v>
      </c>
      <c r="B544" s="10" t="s">
        <v>38</v>
      </c>
      <c r="C544" s="19">
        <v>40841</v>
      </c>
      <c r="D544" s="8" t="str">
        <f t="shared" si="8"/>
        <v>10/25/2011</v>
      </c>
    </row>
    <row r="545" spans="1:4" ht="25.5" x14ac:dyDescent="0.2">
      <c r="A545" s="11" t="s">
        <v>370</v>
      </c>
      <c r="B545" s="10" t="s">
        <v>39</v>
      </c>
      <c r="C545" s="19">
        <v>40843</v>
      </c>
      <c r="D545" s="8" t="str">
        <f t="shared" si="8"/>
        <v>10/27/2011</v>
      </c>
    </row>
    <row r="546" spans="1:4" ht="25.5" x14ac:dyDescent="0.2">
      <c r="A546" s="11" t="s">
        <v>370</v>
      </c>
      <c r="B546" s="10" t="s">
        <v>372</v>
      </c>
      <c r="C546" s="19">
        <v>40844</v>
      </c>
      <c r="D546" s="8" t="str">
        <f t="shared" si="8"/>
        <v>10/28/2011</v>
      </c>
    </row>
    <row r="547" spans="1:4" ht="25.5" x14ac:dyDescent="0.2">
      <c r="A547" s="11" t="s">
        <v>370</v>
      </c>
      <c r="B547" s="10" t="s">
        <v>41</v>
      </c>
      <c r="C547" s="19">
        <v>40845</v>
      </c>
      <c r="D547" s="8" t="str">
        <f t="shared" si="8"/>
        <v>10/29/2011</v>
      </c>
    </row>
    <row r="548" spans="1:4" ht="25.5" x14ac:dyDescent="0.2">
      <c r="A548" s="11" t="s">
        <v>370</v>
      </c>
      <c r="B548" s="10" t="s">
        <v>42</v>
      </c>
      <c r="C548" s="19">
        <v>40846</v>
      </c>
      <c r="D548" s="8" t="str">
        <f t="shared" si="8"/>
        <v>10/30/2011</v>
      </c>
    </row>
    <row r="549" spans="1:4" ht="25.5" customHeight="1" x14ac:dyDescent="0.2">
      <c r="A549" s="11" t="s">
        <v>370</v>
      </c>
      <c r="B549" s="10" t="s">
        <v>43</v>
      </c>
      <c r="C549" s="19">
        <v>40846</v>
      </c>
      <c r="D549" s="8" t="str">
        <f t="shared" si="8"/>
        <v>10/30/2011</v>
      </c>
    </row>
    <row r="550" spans="1:4" ht="25.5" x14ac:dyDescent="0.2">
      <c r="A550" s="11" t="s">
        <v>370</v>
      </c>
      <c r="B550" s="10" t="s">
        <v>44</v>
      </c>
      <c r="C550" s="19">
        <v>40848</v>
      </c>
      <c r="D550" s="8" t="str">
        <f t="shared" si="8"/>
        <v>11/01/2011</v>
      </c>
    </row>
    <row r="551" spans="1:4" ht="25.5" x14ac:dyDescent="0.2">
      <c r="A551" s="11" t="s">
        <v>370</v>
      </c>
      <c r="B551" s="10" t="s">
        <v>45</v>
      </c>
      <c r="C551" s="19">
        <v>40849</v>
      </c>
      <c r="D551" s="8" t="str">
        <f t="shared" si="8"/>
        <v>11/02/2011</v>
      </c>
    </row>
    <row r="552" spans="1:4" ht="25.5" x14ac:dyDescent="0.2">
      <c r="A552" s="11" t="s">
        <v>370</v>
      </c>
      <c r="B552" s="10" t="s">
        <v>46</v>
      </c>
      <c r="C552" s="19">
        <v>40850</v>
      </c>
      <c r="D552" s="8" t="str">
        <f t="shared" si="8"/>
        <v>11/03/2011</v>
      </c>
    </row>
    <row r="553" spans="1:4" ht="25.5" x14ac:dyDescent="0.2">
      <c r="A553" s="11" t="s">
        <v>370</v>
      </c>
      <c r="B553" s="10" t="s">
        <v>47</v>
      </c>
      <c r="C553" s="19">
        <v>40851</v>
      </c>
      <c r="D553" s="8" t="str">
        <f t="shared" si="8"/>
        <v>11/04/2011</v>
      </c>
    </row>
    <row r="554" spans="1:4" ht="25.5" x14ac:dyDescent="0.2">
      <c r="A554" s="11" t="s">
        <v>370</v>
      </c>
      <c r="B554" s="10" t="s">
        <v>48</v>
      </c>
      <c r="C554" s="19">
        <v>40852</v>
      </c>
      <c r="D554" s="8" t="str">
        <f t="shared" si="8"/>
        <v>11/05/2011</v>
      </c>
    </row>
    <row r="555" spans="1:4" ht="25.5" x14ac:dyDescent="0.2">
      <c r="A555" s="11" t="s">
        <v>370</v>
      </c>
      <c r="B555" s="10" t="s">
        <v>373</v>
      </c>
      <c r="C555" s="19">
        <v>40853</v>
      </c>
      <c r="D555" s="8" t="str">
        <f t="shared" si="8"/>
        <v>11/06/2011</v>
      </c>
    </row>
    <row r="556" spans="1:4" ht="25.5" x14ac:dyDescent="0.2">
      <c r="A556" s="11" t="s">
        <v>370</v>
      </c>
      <c r="B556" s="10" t="s">
        <v>50</v>
      </c>
      <c r="C556" s="19">
        <v>40854</v>
      </c>
      <c r="D556" s="8" t="str">
        <f t="shared" si="8"/>
        <v>11/07/2011</v>
      </c>
    </row>
    <row r="557" spans="1:4" ht="25.5" x14ac:dyDescent="0.2">
      <c r="A557" s="11" t="s">
        <v>370</v>
      </c>
      <c r="B557" s="10" t="s">
        <v>51</v>
      </c>
      <c r="C557" s="19">
        <v>40855</v>
      </c>
      <c r="D557" s="8" t="str">
        <f t="shared" si="8"/>
        <v>11/08/2011</v>
      </c>
    </row>
    <row r="558" spans="1:4" ht="25.5" x14ac:dyDescent="0.2">
      <c r="A558" s="11" t="s">
        <v>370</v>
      </c>
      <c r="B558" s="10" t="s">
        <v>52</v>
      </c>
      <c r="C558" s="19">
        <v>40856</v>
      </c>
      <c r="D558" s="8" t="str">
        <f t="shared" si="8"/>
        <v>11/09/2011</v>
      </c>
    </row>
    <row r="559" spans="1:4" ht="25.5" x14ac:dyDescent="0.2">
      <c r="A559" s="11" t="s">
        <v>370</v>
      </c>
      <c r="B559" s="10" t="s">
        <v>53</v>
      </c>
      <c r="C559" s="19">
        <v>40857</v>
      </c>
      <c r="D559" s="8" t="str">
        <f t="shared" si="8"/>
        <v>11/10/2011</v>
      </c>
    </row>
    <row r="560" spans="1:4" ht="25.5" x14ac:dyDescent="0.2">
      <c r="A560" s="11" t="s">
        <v>370</v>
      </c>
      <c r="B560" s="10" t="s">
        <v>54</v>
      </c>
      <c r="C560" s="19">
        <v>40858</v>
      </c>
      <c r="D560" s="8" t="str">
        <f t="shared" si="8"/>
        <v>11/11/2011</v>
      </c>
    </row>
    <row r="561" spans="1:4" ht="25.5" x14ac:dyDescent="0.2">
      <c r="A561" s="11" t="s">
        <v>370</v>
      </c>
      <c r="B561" s="10" t="s">
        <v>55</v>
      </c>
      <c r="C561" s="19">
        <v>40859</v>
      </c>
      <c r="D561" s="8" t="str">
        <f t="shared" si="8"/>
        <v>11/12/2011</v>
      </c>
    </row>
    <row r="562" spans="1:4" ht="25.5" x14ac:dyDescent="0.2">
      <c r="A562" s="11" t="s">
        <v>370</v>
      </c>
      <c r="B562" s="10" t="s">
        <v>56</v>
      </c>
      <c r="C562" s="19">
        <v>40860</v>
      </c>
      <c r="D562" s="8" t="str">
        <f t="shared" si="8"/>
        <v>11/13/2011</v>
      </c>
    </row>
    <row r="563" spans="1:4" ht="25.5" x14ac:dyDescent="0.2">
      <c r="A563" s="11" t="s">
        <v>370</v>
      </c>
      <c r="B563" s="10" t="s">
        <v>57</v>
      </c>
      <c r="C563" s="19">
        <v>40861</v>
      </c>
      <c r="D563" s="8" t="str">
        <f t="shared" si="8"/>
        <v>11/14/2011</v>
      </c>
    </row>
    <row r="564" spans="1:4" ht="25.5" x14ac:dyDescent="0.2">
      <c r="A564" s="11" t="s">
        <v>370</v>
      </c>
      <c r="B564" s="10" t="s">
        <v>58</v>
      </c>
      <c r="C564" s="19">
        <v>40862</v>
      </c>
      <c r="D564" s="8" t="str">
        <f t="shared" si="8"/>
        <v>11/15/2011</v>
      </c>
    </row>
    <row r="565" spans="1:4" ht="25.5" x14ac:dyDescent="0.2">
      <c r="A565" s="11" t="s">
        <v>370</v>
      </c>
      <c r="B565" s="10" t="s">
        <v>59</v>
      </c>
      <c r="C565" s="19">
        <v>40863</v>
      </c>
      <c r="D565" s="8" t="str">
        <f t="shared" si="8"/>
        <v>11/16/2011</v>
      </c>
    </row>
    <row r="566" spans="1:4" ht="25.5" x14ac:dyDescent="0.2">
      <c r="A566" s="11" t="s">
        <v>370</v>
      </c>
      <c r="B566" s="10" t="s">
        <v>60</v>
      </c>
      <c r="C566" s="19">
        <v>40864</v>
      </c>
      <c r="D566" s="8" t="str">
        <f t="shared" si="8"/>
        <v>11/17/2011</v>
      </c>
    </row>
    <row r="567" spans="1:4" ht="25.5" x14ac:dyDescent="0.2">
      <c r="A567" s="11" t="s">
        <v>370</v>
      </c>
      <c r="B567" s="10" t="s">
        <v>61</v>
      </c>
      <c r="C567" s="19">
        <v>40865</v>
      </c>
      <c r="D567" s="8" t="str">
        <f t="shared" si="8"/>
        <v>11/18/2011</v>
      </c>
    </row>
    <row r="568" spans="1:4" ht="25.5" x14ac:dyDescent="0.2">
      <c r="A568" s="11" t="s">
        <v>370</v>
      </c>
      <c r="B568" s="10" t="s">
        <v>62</v>
      </c>
      <c r="C568" s="19">
        <v>40866</v>
      </c>
      <c r="D568" s="8" t="str">
        <f t="shared" si="8"/>
        <v>11/19/2011</v>
      </c>
    </row>
    <row r="569" spans="1:4" ht="25.5" x14ac:dyDescent="0.2">
      <c r="A569" s="11" t="s">
        <v>370</v>
      </c>
      <c r="B569" s="10" t="s">
        <v>63</v>
      </c>
      <c r="C569" s="19">
        <v>40867</v>
      </c>
      <c r="D569" s="8" t="str">
        <f t="shared" si="8"/>
        <v>11/20/2011</v>
      </c>
    </row>
    <row r="570" spans="1:4" ht="25.5" x14ac:dyDescent="0.2">
      <c r="A570" s="11" t="s">
        <v>370</v>
      </c>
      <c r="B570" s="10" t="s">
        <v>64</v>
      </c>
      <c r="C570" s="19">
        <v>40868</v>
      </c>
      <c r="D570" s="8" t="str">
        <f t="shared" si="8"/>
        <v>11/21/2011</v>
      </c>
    </row>
    <row r="571" spans="1:4" ht="25.5" x14ac:dyDescent="0.2">
      <c r="A571" s="11" t="s">
        <v>370</v>
      </c>
      <c r="B571" s="10" t="s">
        <v>65</v>
      </c>
      <c r="C571" s="19">
        <v>40869</v>
      </c>
      <c r="D571" s="8" t="str">
        <f t="shared" si="8"/>
        <v>11/22/2011</v>
      </c>
    </row>
    <row r="572" spans="1:4" ht="25.5" x14ac:dyDescent="0.2">
      <c r="A572" s="11" t="s">
        <v>370</v>
      </c>
      <c r="B572" s="10" t="s">
        <v>66</v>
      </c>
      <c r="C572" s="19">
        <v>40870</v>
      </c>
      <c r="D572" s="8" t="str">
        <f t="shared" si="8"/>
        <v>11/23/2011</v>
      </c>
    </row>
    <row r="573" spans="1:4" ht="25.5" x14ac:dyDescent="0.2">
      <c r="A573" s="11" t="s">
        <v>370</v>
      </c>
      <c r="B573" s="10" t="s">
        <v>67</v>
      </c>
      <c r="C573" s="19">
        <v>40871</v>
      </c>
      <c r="D573" s="8" t="str">
        <f t="shared" si="8"/>
        <v>11/24/2011</v>
      </c>
    </row>
    <row r="574" spans="1:4" ht="25.5" x14ac:dyDescent="0.2">
      <c r="A574" s="11" t="s">
        <v>370</v>
      </c>
      <c r="B574" s="10" t="s">
        <v>68</v>
      </c>
      <c r="C574" s="19">
        <v>40872</v>
      </c>
      <c r="D574" s="8" t="str">
        <f t="shared" si="8"/>
        <v>11/25/2011</v>
      </c>
    </row>
    <row r="575" spans="1:4" ht="25.5" x14ac:dyDescent="0.2">
      <c r="A575" s="11" t="s">
        <v>370</v>
      </c>
      <c r="B575" s="10" t="s">
        <v>69</v>
      </c>
      <c r="C575" s="19">
        <v>40873</v>
      </c>
      <c r="D575" s="8" t="str">
        <f t="shared" si="8"/>
        <v>11/26/2011</v>
      </c>
    </row>
    <row r="576" spans="1:4" ht="25.5" x14ac:dyDescent="0.2">
      <c r="A576" s="11" t="s">
        <v>370</v>
      </c>
      <c r="B576" s="10" t="s">
        <v>70</v>
      </c>
      <c r="C576" s="19">
        <v>40874</v>
      </c>
      <c r="D576" s="8" t="str">
        <f t="shared" si="8"/>
        <v>11/27/2011</v>
      </c>
    </row>
    <row r="577" spans="1:4" ht="25.5" x14ac:dyDescent="0.2">
      <c r="A577" s="11" t="s">
        <v>370</v>
      </c>
      <c r="B577" s="10" t="s">
        <v>71</v>
      </c>
      <c r="C577" s="19">
        <v>40875</v>
      </c>
      <c r="D577" s="8" t="str">
        <f t="shared" si="8"/>
        <v>11/28/2011</v>
      </c>
    </row>
    <row r="578" spans="1:4" x14ac:dyDescent="0.2">
      <c r="A578" s="11" t="s">
        <v>25</v>
      </c>
      <c r="B578" s="10" t="s">
        <v>40</v>
      </c>
      <c r="C578" s="19">
        <v>40830</v>
      </c>
      <c r="D578" s="8" t="str">
        <f t="shared" ref="D578:D641" si="9">TEXT(C578,"mm/dd/yyyy")</f>
        <v>10/14/2011</v>
      </c>
    </row>
    <row r="579" spans="1:4" x14ac:dyDescent="0.2">
      <c r="A579" s="11" t="s">
        <v>25</v>
      </c>
      <c r="B579" s="10" t="s">
        <v>49</v>
      </c>
      <c r="C579" s="19">
        <v>40830</v>
      </c>
      <c r="D579" s="8" t="str">
        <f t="shared" si="9"/>
        <v>10/14/2011</v>
      </c>
    </row>
    <row r="580" spans="1:4" x14ac:dyDescent="0.2">
      <c r="A580" s="11" t="s">
        <v>25</v>
      </c>
      <c r="B580" s="10" t="s">
        <v>35</v>
      </c>
      <c r="C580" s="19">
        <v>40830</v>
      </c>
      <c r="D580" s="8" t="str">
        <f t="shared" si="9"/>
        <v>10/14/2011</v>
      </c>
    </row>
    <row r="581" spans="1:4" x14ac:dyDescent="0.2">
      <c r="A581" s="11" t="s">
        <v>25</v>
      </c>
      <c r="B581" s="10" t="s">
        <v>179</v>
      </c>
      <c r="C581" s="19">
        <v>40885</v>
      </c>
      <c r="D581" s="8" t="str">
        <f t="shared" si="9"/>
        <v>12/08/2011</v>
      </c>
    </row>
    <row r="582" spans="1:4" x14ac:dyDescent="0.2">
      <c r="A582" s="11" t="s">
        <v>25</v>
      </c>
      <c r="B582" s="10" t="s">
        <v>180</v>
      </c>
      <c r="C582" s="19">
        <v>40885</v>
      </c>
      <c r="D582" s="8" t="str">
        <f t="shared" si="9"/>
        <v>12/08/2011</v>
      </c>
    </row>
    <row r="583" spans="1:4" x14ac:dyDescent="0.2">
      <c r="A583" s="11" t="s">
        <v>25</v>
      </c>
      <c r="B583" s="10" t="s">
        <v>181</v>
      </c>
      <c r="C583" s="19">
        <v>40885</v>
      </c>
      <c r="D583" s="8" t="str">
        <f t="shared" si="9"/>
        <v>12/08/2011</v>
      </c>
    </row>
    <row r="584" spans="1:4" x14ac:dyDescent="0.2">
      <c r="A584" s="11" t="s">
        <v>25</v>
      </c>
      <c r="B584" s="10" t="s">
        <v>1241</v>
      </c>
      <c r="C584" s="19">
        <v>42377</v>
      </c>
      <c r="D584" s="8" t="str">
        <f t="shared" si="9"/>
        <v>01/08/2016</v>
      </c>
    </row>
    <row r="585" spans="1:4" x14ac:dyDescent="0.2">
      <c r="A585" s="11" t="s">
        <v>25</v>
      </c>
      <c r="B585" s="10" t="s">
        <v>1253</v>
      </c>
      <c r="C585" s="19">
        <v>42467</v>
      </c>
      <c r="D585" s="8" t="str">
        <f t="shared" si="9"/>
        <v>04/07/2016</v>
      </c>
    </row>
    <row r="586" spans="1:4" x14ac:dyDescent="0.2">
      <c r="A586" s="11" t="s">
        <v>25</v>
      </c>
      <c r="B586" s="10" t="s">
        <v>1310</v>
      </c>
      <c r="C586" s="19">
        <v>42556</v>
      </c>
      <c r="D586" s="8" t="str">
        <f t="shared" si="9"/>
        <v>07/05/2016</v>
      </c>
    </row>
    <row r="587" spans="1:4" x14ac:dyDescent="0.2">
      <c r="A587" s="11" t="s">
        <v>25</v>
      </c>
      <c r="B587" s="10" t="s">
        <v>1311</v>
      </c>
      <c r="C587" s="19">
        <v>42556</v>
      </c>
      <c r="D587" s="8" t="str">
        <f t="shared" si="9"/>
        <v>07/05/2016</v>
      </c>
    </row>
    <row r="588" spans="1:4" x14ac:dyDescent="0.2">
      <c r="A588" s="11" t="s">
        <v>25</v>
      </c>
      <c r="B588" s="10" t="s">
        <v>1312</v>
      </c>
      <c r="C588" s="19">
        <v>42556</v>
      </c>
      <c r="D588" s="8" t="str">
        <f t="shared" si="9"/>
        <v>07/05/2016</v>
      </c>
    </row>
    <row r="589" spans="1:4" x14ac:dyDescent="0.2">
      <c r="A589" s="11" t="s">
        <v>25</v>
      </c>
      <c r="B589" s="10" t="s">
        <v>1313</v>
      </c>
      <c r="C589" s="19">
        <v>42556</v>
      </c>
      <c r="D589" s="8" t="str">
        <f t="shared" si="9"/>
        <v>07/05/2016</v>
      </c>
    </row>
    <row r="590" spans="1:4" x14ac:dyDescent="0.2">
      <c r="A590" s="13" t="s">
        <v>2903</v>
      </c>
      <c r="B590" s="50" t="s">
        <v>2916</v>
      </c>
      <c r="C590" s="18">
        <v>45524</v>
      </c>
      <c r="D590" s="8" t="str">
        <f t="shared" si="9"/>
        <v>08/20/2024</v>
      </c>
    </row>
    <row r="591" spans="1:4" ht="25.5" x14ac:dyDescent="0.2">
      <c r="A591" s="13" t="s">
        <v>2610</v>
      </c>
      <c r="B591" s="50" t="s">
        <v>2611</v>
      </c>
      <c r="C591" s="18">
        <v>44945</v>
      </c>
      <c r="D591" s="8" t="str">
        <f t="shared" si="9"/>
        <v>01/19/2023</v>
      </c>
    </row>
    <row r="592" spans="1:4" ht="25.5" x14ac:dyDescent="0.2">
      <c r="A592" s="13" t="s">
        <v>2610</v>
      </c>
      <c r="B592" s="50" t="s">
        <v>2612</v>
      </c>
      <c r="C592" s="18">
        <v>44945</v>
      </c>
      <c r="D592" s="8" t="str">
        <f t="shared" si="9"/>
        <v>01/19/2023</v>
      </c>
    </row>
    <row r="593" spans="1:4" ht="25.5" x14ac:dyDescent="0.2">
      <c r="A593" s="13" t="s">
        <v>2610</v>
      </c>
      <c r="B593" s="50" t="s">
        <v>2649</v>
      </c>
      <c r="C593" s="18">
        <v>44993</v>
      </c>
      <c r="D593" s="8" t="str">
        <f t="shared" si="9"/>
        <v>03/08/2023</v>
      </c>
    </row>
    <row r="594" spans="1:4" ht="25.5" x14ac:dyDescent="0.2">
      <c r="A594" s="13" t="s">
        <v>2610</v>
      </c>
      <c r="B594" s="50" t="s">
        <v>2650</v>
      </c>
      <c r="C594" s="18">
        <v>44993</v>
      </c>
      <c r="D594" s="8" t="str">
        <f t="shared" si="9"/>
        <v>03/08/2023</v>
      </c>
    </row>
    <row r="595" spans="1:4" ht="25.5" x14ac:dyDescent="0.2">
      <c r="A595" s="13" t="s">
        <v>2610</v>
      </c>
      <c r="B595" s="50" t="s">
        <v>2680</v>
      </c>
      <c r="C595" s="18">
        <v>45068</v>
      </c>
      <c r="D595" s="8" t="str">
        <f t="shared" si="9"/>
        <v>05/22/2023</v>
      </c>
    </row>
    <row r="596" spans="1:4" ht="25.5" x14ac:dyDescent="0.2">
      <c r="A596" s="13" t="s">
        <v>2610</v>
      </c>
      <c r="B596" s="50" t="s">
        <v>2680</v>
      </c>
      <c r="C596" s="18">
        <v>45127</v>
      </c>
      <c r="D596" s="8" t="str">
        <f t="shared" si="9"/>
        <v>07/20/2023</v>
      </c>
    </row>
    <row r="597" spans="1:4" ht="25.5" x14ac:dyDescent="0.2">
      <c r="A597" s="13" t="s">
        <v>2009</v>
      </c>
      <c r="B597" s="36" t="s">
        <v>2024</v>
      </c>
      <c r="C597" s="18">
        <v>44008</v>
      </c>
      <c r="D597" s="8" t="str">
        <f t="shared" si="9"/>
        <v>06/26/2020</v>
      </c>
    </row>
    <row r="598" spans="1:4" ht="25.5" x14ac:dyDescent="0.2">
      <c r="A598" s="13" t="s">
        <v>2009</v>
      </c>
      <c r="B598" s="36" t="s">
        <v>2026</v>
      </c>
      <c r="C598" s="18">
        <v>44008</v>
      </c>
      <c r="D598" s="8" t="str">
        <f t="shared" si="9"/>
        <v>06/26/2020</v>
      </c>
    </row>
    <row r="599" spans="1:4" ht="25.5" x14ac:dyDescent="0.2">
      <c r="A599" s="13" t="s">
        <v>2009</v>
      </c>
      <c r="B599" s="36" t="s">
        <v>2029</v>
      </c>
      <c r="C599" s="18">
        <v>44008</v>
      </c>
      <c r="D599" s="8" t="str">
        <f t="shared" si="9"/>
        <v>06/26/2020</v>
      </c>
    </row>
    <row r="600" spans="1:4" ht="25.5" x14ac:dyDescent="0.2">
      <c r="A600" s="13" t="s">
        <v>2009</v>
      </c>
      <c r="B600" s="36" t="s">
        <v>2028</v>
      </c>
      <c r="C600" s="18">
        <v>44008</v>
      </c>
      <c r="D600" s="8" t="str">
        <f t="shared" si="9"/>
        <v>06/26/2020</v>
      </c>
    </row>
    <row r="601" spans="1:4" ht="25.5" x14ac:dyDescent="0.2">
      <c r="A601" s="13" t="s">
        <v>2009</v>
      </c>
      <c r="B601" s="36" t="s">
        <v>2027</v>
      </c>
      <c r="C601" s="18">
        <v>44008</v>
      </c>
      <c r="D601" s="8" t="str">
        <f t="shared" si="9"/>
        <v>06/26/2020</v>
      </c>
    </row>
    <row r="602" spans="1:4" ht="25.5" x14ac:dyDescent="0.2">
      <c r="A602" s="13" t="s">
        <v>2009</v>
      </c>
      <c r="B602" s="36" t="s">
        <v>2030</v>
      </c>
      <c r="C602" s="18">
        <v>44008</v>
      </c>
      <c r="D602" s="8" t="str">
        <f t="shared" si="9"/>
        <v>06/26/2020</v>
      </c>
    </row>
    <row r="603" spans="1:4" ht="25.5" x14ac:dyDescent="0.2">
      <c r="A603" s="13" t="s">
        <v>2009</v>
      </c>
      <c r="B603" s="36" t="s">
        <v>2031</v>
      </c>
      <c r="C603" s="18">
        <v>44008</v>
      </c>
      <c r="D603" s="8" t="str">
        <f t="shared" si="9"/>
        <v>06/26/2020</v>
      </c>
    </row>
    <row r="604" spans="1:4" ht="25.5" x14ac:dyDescent="0.2">
      <c r="A604" s="13" t="s">
        <v>2009</v>
      </c>
      <c r="B604" s="36" t="s">
        <v>2025</v>
      </c>
      <c r="C604" s="18">
        <v>44008</v>
      </c>
      <c r="D604" s="8" t="str">
        <f t="shared" si="9"/>
        <v>06/26/2020</v>
      </c>
    </row>
    <row r="605" spans="1:4" ht="25.5" x14ac:dyDescent="0.2">
      <c r="A605" s="13" t="s">
        <v>2009</v>
      </c>
      <c r="B605" s="36" t="s">
        <v>2086</v>
      </c>
      <c r="C605" s="18">
        <v>44118</v>
      </c>
      <c r="D605" s="8" t="str">
        <f t="shared" si="9"/>
        <v>10/14/2020</v>
      </c>
    </row>
    <row r="606" spans="1:4" ht="25.5" x14ac:dyDescent="0.2">
      <c r="A606" s="13" t="s">
        <v>2009</v>
      </c>
      <c r="B606" s="36" t="s">
        <v>2205</v>
      </c>
      <c r="C606" s="18">
        <v>44281</v>
      </c>
      <c r="D606" s="8" t="str">
        <f t="shared" si="9"/>
        <v>03/26/2021</v>
      </c>
    </row>
    <row r="607" spans="1:4" ht="25.5" x14ac:dyDescent="0.2">
      <c r="A607" s="13" t="s">
        <v>2009</v>
      </c>
      <c r="B607" s="36" t="s">
        <v>2240</v>
      </c>
      <c r="C607" s="18">
        <v>44341</v>
      </c>
      <c r="D607" s="8" t="str">
        <f t="shared" si="9"/>
        <v>05/25/2021</v>
      </c>
    </row>
    <row r="608" spans="1:4" ht="25.5" x14ac:dyDescent="0.2">
      <c r="A608" s="13" t="s">
        <v>2009</v>
      </c>
      <c r="B608" s="36" t="s">
        <v>2241</v>
      </c>
      <c r="C608" s="18">
        <v>44341</v>
      </c>
      <c r="D608" s="8" t="str">
        <f t="shared" si="9"/>
        <v>05/25/2021</v>
      </c>
    </row>
    <row r="609" spans="1:4" ht="25.5" x14ac:dyDescent="0.2">
      <c r="A609" s="13" t="s">
        <v>2009</v>
      </c>
      <c r="B609" s="36" t="s">
        <v>2242</v>
      </c>
      <c r="C609" s="18">
        <v>44341</v>
      </c>
      <c r="D609" s="8" t="str">
        <f t="shared" si="9"/>
        <v>05/25/2021</v>
      </c>
    </row>
    <row r="610" spans="1:4" ht="25.5" x14ac:dyDescent="0.2">
      <c r="A610" s="13" t="s">
        <v>2009</v>
      </c>
      <c r="B610" s="36" t="s">
        <v>2303</v>
      </c>
      <c r="C610" s="18">
        <v>44404</v>
      </c>
      <c r="D610" s="8" t="str">
        <f t="shared" si="9"/>
        <v>07/27/2021</v>
      </c>
    </row>
    <row r="611" spans="1:4" ht="25.5" x14ac:dyDescent="0.2">
      <c r="A611" s="13" t="s">
        <v>2009</v>
      </c>
      <c r="B611" s="36" t="s">
        <v>2303</v>
      </c>
      <c r="C611" s="18">
        <v>44470</v>
      </c>
      <c r="D611" s="8" t="str">
        <f t="shared" si="9"/>
        <v>10/01/2021</v>
      </c>
    </row>
    <row r="612" spans="1:4" ht="25.5" x14ac:dyDescent="0.2">
      <c r="A612" s="13" t="s">
        <v>2009</v>
      </c>
      <c r="B612" s="36" t="s">
        <v>2381</v>
      </c>
      <c r="C612" s="18">
        <v>44489</v>
      </c>
      <c r="D612" s="8" t="str">
        <f t="shared" si="9"/>
        <v>10/20/2021</v>
      </c>
    </row>
    <row r="613" spans="1:4" ht="25.5" x14ac:dyDescent="0.2">
      <c r="A613" s="13" t="s">
        <v>2009</v>
      </c>
      <c r="B613" s="50" t="s">
        <v>2855</v>
      </c>
      <c r="C613" s="18">
        <v>45384</v>
      </c>
      <c r="D613" s="8" t="str">
        <f t="shared" si="9"/>
        <v>04/02/2024</v>
      </c>
    </row>
    <row r="614" spans="1:4" ht="25.5" x14ac:dyDescent="0.2">
      <c r="A614" s="13" t="s">
        <v>2009</v>
      </c>
      <c r="B614" s="50" t="s">
        <v>2856</v>
      </c>
      <c r="C614" s="18">
        <v>45384</v>
      </c>
      <c r="D614" s="8" t="str">
        <f t="shared" si="9"/>
        <v>04/02/2024</v>
      </c>
    </row>
    <row r="615" spans="1:4" x14ac:dyDescent="0.2">
      <c r="A615" s="13" t="s">
        <v>1866</v>
      </c>
      <c r="B615" s="36" t="s">
        <v>1869</v>
      </c>
      <c r="C615" s="18">
        <v>43742</v>
      </c>
      <c r="D615" s="8" t="str">
        <f t="shared" si="9"/>
        <v>10/04/2019</v>
      </c>
    </row>
    <row r="616" spans="1:4" x14ac:dyDescent="0.2">
      <c r="A616" s="13" t="s">
        <v>1866</v>
      </c>
      <c r="B616" s="36" t="s">
        <v>1939</v>
      </c>
      <c r="C616" s="18">
        <v>43809</v>
      </c>
      <c r="D616" s="8" t="str">
        <f t="shared" si="9"/>
        <v>12/10/2019</v>
      </c>
    </row>
    <row r="617" spans="1:4" x14ac:dyDescent="0.2">
      <c r="A617" s="13" t="s">
        <v>2157</v>
      </c>
      <c r="B617" s="36" t="s">
        <v>2159</v>
      </c>
      <c r="C617" s="18">
        <v>44180</v>
      </c>
      <c r="D617" s="8" t="str">
        <f t="shared" si="9"/>
        <v>12/15/2020</v>
      </c>
    </row>
    <row r="618" spans="1:4" x14ac:dyDescent="0.2">
      <c r="A618" s="13" t="s">
        <v>2157</v>
      </c>
      <c r="B618" s="36" t="s">
        <v>2160</v>
      </c>
      <c r="C618" s="18">
        <v>44180</v>
      </c>
      <c r="D618" s="8" t="str">
        <f t="shared" si="9"/>
        <v>12/15/2020</v>
      </c>
    </row>
    <row r="619" spans="1:4" x14ac:dyDescent="0.2">
      <c r="A619" s="13" t="s">
        <v>2157</v>
      </c>
      <c r="B619" s="36" t="s">
        <v>2759</v>
      </c>
      <c r="C619" s="18">
        <v>45240</v>
      </c>
      <c r="D619" s="8" t="str">
        <f t="shared" si="9"/>
        <v>11/10/2023</v>
      </c>
    </row>
    <row r="620" spans="1:4" x14ac:dyDescent="0.2">
      <c r="A620" s="13" t="s">
        <v>2157</v>
      </c>
      <c r="B620" s="36" t="s">
        <v>2760</v>
      </c>
      <c r="C620" s="18">
        <v>45240</v>
      </c>
      <c r="D620" s="8" t="str">
        <f t="shared" si="9"/>
        <v>11/10/2023</v>
      </c>
    </row>
    <row r="621" spans="1:4" x14ac:dyDescent="0.2">
      <c r="A621" s="13" t="s">
        <v>2157</v>
      </c>
      <c r="B621" s="36" t="s">
        <v>2760</v>
      </c>
      <c r="C621" s="18">
        <v>45365</v>
      </c>
      <c r="D621" s="8" t="str">
        <f t="shared" si="9"/>
        <v>03/14/2024</v>
      </c>
    </row>
    <row r="622" spans="1:4" x14ac:dyDescent="0.2">
      <c r="A622" s="13" t="s">
        <v>2157</v>
      </c>
      <c r="B622" s="50" t="s">
        <v>2856</v>
      </c>
      <c r="C622" s="18">
        <v>45455</v>
      </c>
      <c r="D622" s="8" t="str">
        <f t="shared" si="9"/>
        <v>06/12/2024</v>
      </c>
    </row>
    <row r="623" spans="1:4" x14ac:dyDescent="0.2">
      <c r="A623" s="13" t="s">
        <v>2157</v>
      </c>
      <c r="B623" s="50" t="s">
        <v>2855</v>
      </c>
      <c r="C623" s="18">
        <v>45455</v>
      </c>
      <c r="D623" s="8" t="str">
        <f t="shared" si="9"/>
        <v>06/12/2024</v>
      </c>
    </row>
    <row r="624" spans="1:4" x14ac:dyDescent="0.2">
      <c r="A624" s="11" t="s">
        <v>2157</v>
      </c>
      <c r="B624" s="11" t="s">
        <v>1501</v>
      </c>
      <c r="C624" s="14">
        <v>43012</v>
      </c>
      <c r="D624" s="8" t="str">
        <f t="shared" si="9"/>
        <v>10/04/2017</v>
      </c>
    </row>
    <row r="625" spans="1:4" x14ac:dyDescent="0.2">
      <c r="A625" s="13" t="s">
        <v>1893</v>
      </c>
      <c r="B625" s="36" t="s">
        <v>1902</v>
      </c>
      <c r="C625" s="18">
        <v>43783</v>
      </c>
      <c r="D625" s="8" t="str">
        <f t="shared" si="9"/>
        <v>11/14/2019</v>
      </c>
    </row>
    <row r="626" spans="1:4" x14ac:dyDescent="0.2">
      <c r="A626" s="13" t="s">
        <v>1893</v>
      </c>
      <c r="B626" s="50" t="s">
        <v>2804</v>
      </c>
      <c r="C626" s="18">
        <v>45336</v>
      </c>
      <c r="D626" s="8" t="str">
        <f t="shared" si="9"/>
        <v>02/14/2024</v>
      </c>
    </row>
    <row r="627" spans="1:4" x14ac:dyDescent="0.2">
      <c r="A627" s="13" t="s">
        <v>1893</v>
      </c>
      <c r="B627" s="50" t="s">
        <v>2805</v>
      </c>
      <c r="C627" s="18">
        <v>45336</v>
      </c>
      <c r="D627" s="8" t="str">
        <f t="shared" si="9"/>
        <v>02/14/2024</v>
      </c>
    </row>
    <row r="628" spans="1:4" x14ac:dyDescent="0.2">
      <c r="A628" s="11" t="s">
        <v>1655</v>
      </c>
      <c r="B628" s="11" t="s">
        <v>1646</v>
      </c>
      <c r="C628" s="14">
        <v>43280</v>
      </c>
      <c r="D628" s="8" t="str">
        <f t="shared" si="9"/>
        <v>06/29/2018</v>
      </c>
    </row>
    <row r="629" spans="1:4" x14ac:dyDescent="0.2">
      <c r="A629" s="11" t="s">
        <v>1355</v>
      </c>
      <c r="B629" s="11" t="s">
        <v>1421</v>
      </c>
      <c r="C629" s="14">
        <v>42825</v>
      </c>
      <c r="D629" s="8" t="str">
        <f t="shared" si="9"/>
        <v>03/31/2017</v>
      </c>
    </row>
    <row r="630" spans="1:4" x14ac:dyDescent="0.2">
      <c r="A630" s="11" t="s">
        <v>1355</v>
      </c>
      <c r="B630" s="11" t="s">
        <v>1423</v>
      </c>
      <c r="C630" s="14">
        <v>42825</v>
      </c>
      <c r="D630" s="8" t="str">
        <f t="shared" si="9"/>
        <v>03/31/2017</v>
      </c>
    </row>
    <row r="631" spans="1:4" x14ac:dyDescent="0.2">
      <c r="A631" s="11" t="s">
        <v>1355</v>
      </c>
      <c r="B631" s="11" t="s">
        <v>1526</v>
      </c>
      <c r="C631" s="14">
        <v>43025</v>
      </c>
      <c r="D631" s="8" t="str">
        <f t="shared" si="9"/>
        <v>10/17/2017</v>
      </c>
    </row>
    <row r="632" spans="1:4" x14ac:dyDescent="0.2">
      <c r="A632" s="11" t="s">
        <v>182</v>
      </c>
      <c r="B632" s="10" t="s">
        <v>1218</v>
      </c>
      <c r="C632" s="19">
        <v>40885</v>
      </c>
      <c r="D632" s="8" t="str">
        <f t="shared" si="9"/>
        <v>12/08/2011</v>
      </c>
    </row>
    <row r="633" spans="1:4" x14ac:dyDescent="0.2">
      <c r="A633" s="11" t="s">
        <v>182</v>
      </c>
      <c r="B633" s="10" t="s">
        <v>1219</v>
      </c>
      <c r="C633" s="19">
        <v>40885</v>
      </c>
      <c r="D633" s="8" t="str">
        <f t="shared" si="9"/>
        <v>12/08/2011</v>
      </c>
    </row>
    <row r="634" spans="1:4" x14ac:dyDescent="0.2">
      <c r="A634" s="11" t="s">
        <v>182</v>
      </c>
      <c r="B634" s="10" t="s">
        <v>1220</v>
      </c>
      <c r="C634" s="19">
        <v>40885</v>
      </c>
      <c r="D634" s="8" t="str">
        <f t="shared" si="9"/>
        <v>12/08/2011</v>
      </c>
    </row>
    <row r="635" spans="1:4" x14ac:dyDescent="0.2">
      <c r="A635" s="11" t="s">
        <v>182</v>
      </c>
      <c r="B635" s="10" t="s">
        <v>183</v>
      </c>
      <c r="C635" s="19">
        <v>40885</v>
      </c>
      <c r="D635" s="8" t="str">
        <f t="shared" si="9"/>
        <v>12/08/2011</v>
      </c>
    </row>
    <row r="636" spans="1:4" x14ac:dyDescent="0.2">
      <c r="A636" s="11" t="s">
        <v>182</v>
      </c>
      <c r="B636" s="10" t="s">
        <v>1221</v>
      </c>
      <c r="C636" s="19">
        <v>41135</v>
      </c>
      <c r="D636" s="8" t="str">
        <f t="shared" si="9"/>
        <v>08/14/2012</v>
      </c>
    </row>
    <row r="637" spans="1:4" x14ac:dyDescent="0.2">
      <c r="A637" s="11" t="s">
        <v>182</v>
      </c>
      <c r="B637" s="10" t="s">
        <v>1222</v>
      </c>
      <c r="C637" s="19">
        <v>41135</v>
      </c>
      <c r="D637" s="8" t="str">
        <f t="shared" si="9"/>
        <v>08/14/2012</v>
      </c>
    </row>
    <row r="638" spans="1:4" x14ac:dyDescent="0.2">
      <c r="A638" s="11" t="s">
        <v>182</v>
      </c>
      <c r="B638" s="10" t="s">
        <v>1223</v>
      </c>
      <c r="C638" s="19">
        <v>41135</v>
      </c>
      <c r="D638" s="8" t="str">
        <f t="shared" si="9"/>
        <v>08/14/2012</v>
      </c>
    </row>
    <row r="639" spans="1:4" x14ac:dyDescent="0.2">
      <c r="A639" s="10" t="s">
        <v>182</v>
      </c>
      <c r="B639" s="10" t="s">
        <v>393</v>
      </c>
      <c r="C639" s="19">
        <v>41177</v>
      </c>
      <c r="D639" s="8" t="str">
        <f t="shared" si="9"/>
        <v>09/25/2012</v>
      </c>
    </row>
    <row r="640" spans="1:4" x14ac:dyDescent="0.2">
      <c r="A640" s="11" t="s">
        <v>182</v>
      </c>
      <c r="B640" s="10" t="s">
        <v>1139</v>
      </c>
      <c r="C640" s="19">
        <v>41985</v>
      </c>
      <c r="D640" s="8" t="str">
        <f t="shared" si="9"/>
        <v>12/12/2014</v>
      </c>
    </row>
    <row r="641" spans="1:4" x14ac:dyDescent="0.2">
      <c r="A641" s="11" t="s">
        <v>182</v>
      </c>
      <c r="B641" s="11" t="s">
        <v>1678</v>
      </c>
      <c r="C641" s="14">
        <v>43363</v>
      </c>
      <c r="D641" s="8" t="str">
        <f t="shared" si="9"/>
        <v>09/20/2018</v>
      </c>
    </row>
    <row r="642" spans="1:4" x14ac:dyDescent="0.2">
      <c r="A642" s="11" t="s">
        <v>182</v>
      </c>
      <c r="B642" s="11" t="s">
        <v>1681</v>
      </c>
      <c r="C642" s="14">
        <v>43363</v>
      </c>
      <c r="D642" s="8" t="str">
        <f t="shared" ref="D642:D705" si="10">TEXT(C642,"mm/dd/yyyy")</f>
        <v>09/20/2018</v>
      </c>
    </row>
    <row r="643" spans="1:4" x14ac:dyDescent="0.2">
      <c r="A643" s="12" t="s">
        <v>182</v>
      </c>
      <c r="B643" s="36" t="s">
        <v>1764</v>
      </c>
      <c r="C643" s="35">
        <v>43546</v>
      </c>
      <c r="D643" s="8" t="str">
        <f t="shared" si="10"/>
        <v>03/22/2019</v>
      </c>
    </row>
    <row r="644" spans="1:4" ht="25.5" x14ac:dyDescent="0.2">
      <c r="A644" s="13" t="s">
        <v>182</v>
      </c>
      <c r="B644" s="36" t="s">
        <v>1990</v>
      </c>
      <c r="C644" s="18">
        <v>43949</v>
      </c>
      <c r="D644" s="8" t="str">
        <f t="shared" si="10"/>
        <v>04/28/2020</v>
      </c>
    </row>
    <row r="645" spans="1:4" x14ac:dyDescent="0.2">
      <c r="A645" s="13" t="s">
        <v>182</v>
      </c>
      <c r="B645" s="36" t="s">
        <v>2199</v>
      </c>
      <c r="C645" s="18">
        <v>44274</v>
      </c>
      <c r="D645" s="8" t="str">
        <f t="shared" si="10"/>
        <v>03/19/2021</v>
      </c>
    </row>
    <row r="646" spans="1:4" x14ac:dyDescent="0.2">
      <c r="A646" s="11" t="s">
        <v>182</v>
      </c>
      <c r="B646" s="36" t="s">
        <v>2212</v>
      </c>
      <c r="C646" s="18">
        <v>44294</v>
      </c>
      <c r="D646" s="8" t="str">
        <f t="shared" si="10"/>
        <v>04/08/2021</v>
      </c>
    </row>
    <row r="647" spans="1:4" x14ac:dyDescent="0.2">
      <c r="A647" s="11" t="s">
        <v>182</v>
      </c>
      <c r="B647" s="36" t="s">
        <v>2268</v>
      </c>
      <c r="C647" s="18">
        <v>44370</v>
      </c>
      <c r="D647" s="8" t="str">
        <f t="shared" si="10"/>
        <v>06/23/2021</v>
      </c>
    </row>
    <row r="648" spans="1:4" x14ac:dyDescent="0.2">
      <c r="A648" s="11" t="s">
        <v>182</v>
      </c>
      <c r="B648" s="36" t="s">
        <v>2269</v>
      </c>
      <c r="C648" s="18">
        <v>44370</v>
      </c>
      <c r="D648" s="8" t="str">
        <f t="shared" si="10"/>
        <v>06/23/2021</v>
      </c>
    </row>
    <row r="649" spans="1:4" x14ac:dyDescent="0.2">
      <c r="A649" s="11" t="s">
        <v>182</v>
      </c>
      <c r="B649" s="36" t="s">
        <v>2325</v>
      </c>
      <c r="C649" s="18">
        <v>44386</v>
      </c>
      <c r="D649" s="8" t="str">
        <f t="shared" si="10"/>
        <v>07/09/2021</v>
      </c>
    </row>
    <row r="650" spans="1:4" x14ac:dyDescent="0.2">
      <c r="A650" s="11" t="s">
        <v>182</v>
      </c>
      <c r="B650" s="36" t="s">
        <v>2326</v>
      </c>
      <c r="C650" s="18">
        <v>44386</v>
      </c>
      <c r="D650" s="8" t="str">
        <f t="shared" si="10"/>
        <v>07/09/2021</v>
      </c>
    </row>
    <row r="651" spans="1:4" x14ac:dyDescent="0.2">
      <c r="A651" s="11" t="s">
        <v>182</v>
      </c>
      <c r="B651" s="36" t="s">
        <v>2268</v>
      </c>
      <c r="C651" s="18">
        <v>44434</v>
      </c>
      <c r="D651" s="8" t="str">
        <f t="shared" si="10"/>
        <v>08/26/2021</v>
      </c>
    </row>
    <row r="652" spans="1:4" x14ac:dyDescent="0.2">
      <c r="A652" s="11" t="s">
        <v>182</v>
      </c>
      <c r="B652" s="36" t="s">
        <v>2269</v>
      </c>
      <c r="C652" s="18">
        <v>44434</v>
      </c>
      <c r="D652" s="8" t="str">
        <f t="shared" si="10"/>
        <v>08/26/2021</v>
      </c>
    </row>
    <row r="653" spans="1:4" x14ac:dyDescent="0.2">
      <c r="A653" s="11" t="s">
        <v>182</v>
      </c>
      <c r="B653" s="36" t="s">
        <v>2402</v>
      </c>
      <c r="C653" s="18">
        <v>44449</v>
      </c>
      <c r="D653" s="8" t="str">
        <f t="shared" si="10"/>
        <v>09/10/2021</v>
      </c>
    </row>
    <row r="654" spans="1:4" x14ac:dyDescent="0.2">
      <c r="A654" s="11" t="s">
        <v>182</v>
      </c>
      <c r="B654" s="36" t="s">
        <v>2403</v>
      </c>
      <c r="C654" s="18">
        <v>44449</v>
      </c>
      <c r="D654" s="8" t="str">
        <f t="shared" si="10"/>
        <v>09/10/2021</v>
      </c>
    </row>
    <row r="655" spans="1:4" x14ac:dyDescent="0.2">
      <c r="A655" s="13" t="s">
        <v>182</v>
      </c>
      <c r="B655" s="50" t="s">
        <v>2636</v>
      </c>
      <c r="C655" s="18">
        <v>45012</v>
      </c>
      <c r="D655" s="8" t="str">
        <f t="shared" si="10"/>
        <v>03/27/2023</v>
      </c>
    </row>
    <row r="656" spans="1:4" x14ac:dyDescent="0.2">
      <c r="A656" s="13" t="s">
        <v>182</v>
      </c>
      <c r="B656" s="50" t="s">
        <v>2857</v>
      </c>
      <c r="C656" s="18">
        <v>45383</v>
      </c>
      <c r="D656" s="8" t="str">
        <f t="shared" si="10"/>
        <v>04/01/2024</v>
      </c>
    </row>
    <row r="657" spans="1:4" x14ac:dyDescent="0.2">
      <c r="A657" s="13" t="s">
        <v>182</v>
      </c>
      <c r="B657" s="52" t="s">
        <v>2969</v>
      </c>
      <c r="C657" s="53">
        <v>45645</v>
      </c>
      <c r="D657" s="8" t="str">
        <f t="shared" si="10"/>
        <v>12/19/2024</v>
      </c>
    </row>
    <row r="658" spans="1:4" ht="25.5" x14ac:dyDescent="0.2">
      <c r="A658" s="11" t="s">
        <v>184</v>
      </c>
      <c r="B658" s="10" t="s">
        <v>363</v>
      </c>
      <c r="C658" s="19">
        <v>41138</v>
      </c>
      <c r="D658" s="8" t="str">
        <f t="shared" si="10"/>
        <v>08/17/2012</v>
      </c>
    </row>
    <row r="659" spans="1:4" ht="25.5" x14ac:dyDescent="0.2">
      <c r="A659" s="11" t="s">
        <v>184</v>
      </c>
      <c r="B659" s="10" t="s">
        <v>364</v>
      </c>
      <c r="C659" s="19">
        <v>41138</v>
      </c>
      <c r="D659" s="8" t="str">
        <f t="shared" si="10"/>
        <v>08/17/2012</v>
      </c>
    </row>
    <row r="660" spans="1:4" ht="25.5" x14ac:dyDescent="0.2">
      <c r="A660" s="11" t="s">
        <v>184</v>
      </c>
      <c r="B660" s="10" t="s">
        <v>365</v>
      </c>
      <c r="C660" s="19">
        <v>41138</v>
      </c>
      <c r="D660" s="8" t="str">
        <f t="shared" si="10"/>
        <v>08/17/2012</v>
      </c>
    </row>
    <row r="661" spans="1:4" x14ac:dyDescent="0.2">
      <c r="A661" s="11" t="s">
        <v>184</v>
      </c>
      <c r="B661" s="10" t="s">
        <v>1135</v>
      </c>
      <c r="C661" s="19">
        <v>42002</v>
      </c>
      <c r="D661" s="8" t="str">
        <f t="shared" si="10"/>
        <v>12/29/2014</v>
      </c>
    </row>
    <row r="662" spans="1:4" ht="12.75" customHeight="1" x14ac:dyDescent="0.2">
      <c r="A662" s="11" t="s">
        <v>184</v>
      </c>
      <c r="B662" s="10" t="s">
        <v>1136</v>
      </c>
      <c r="C662" s="19">
        <v>42002</v>
      </c>
      <c r="D662" s="8" t="str">
        <f t="shared" si="10"/>
        <v>12/29/2014</v>
      </c>
    </row>
    <row r="663" spans="1:4" x14ac:dyDescent="0.2">
      <c r="A663" s="11" t="s">
        <v>184</v>
      </c>
      <c r="B663" s="10" t="s">
        <v>1137</v>
      </c>
      <c r="C663" s="19">
        <v>42002</v>
      </c>
      <c r="D663" s="8" t="str">
        <f t="shared" si="10"/>
        <v>12/29/2014</v>
      </c>
    </row>
    <row r="664" spans="1:4" x14ac:dyDescent="0.2">
      <c r="A664" s="11" t="s">
        <v>184</v>
      </c>
      <c r="B664" s="10" t="s">
        <v>1138</v>
      </c>
      <c r="C664" s="19">
        <v>42002</v>
      </c>
      <c r="D664" s="8" t="str">
        <f t="shared" si="10"/>
        <v>12/29/2014</v>
      </c>
    </row>
    <row r="665" spans="1:4" x14ac:dyDescent="0.2">
      <c r="A665" s="11" t="s">
        <v>184</v>
      </c>
      <c r="B665" s="10" t="s">
        <v>1300</v>
      </c>
      <c r="C665" s="19">
        <v>42517</v>
      </c>
      <c r="D665" s="8" t="str">
        <f t="shared" si="10"/>
        <v>05/27/2016</v>
      </c>
    </row>
    <row r="666" spans="1:4" x14ac:dyDescent="0.2">
      <c r="A666" s="11" t="s">
        <v>184</v>
      </c>
      <c r="B666" s="11" t="s">
        <v>1511</v>
      </c>
      <c r="C666" s="21">
        <v>43020</v>
      </c>
      <c r="D666" s="8" t="str">
        <f t="shared" si="10"/>
        <v>10/12/2017</v>
      </c>
    </row>
    <row r="667" spans="1:4" x14ac:dyDescent="0.2">
      <c r="A667" s="11" t="s">
        <v>184</v>
      </c>
      <c r="B667" s="11" t="s">
        <v>1510</v>
      </c>
      <c r="C667" s="21">
        <v>43020</v>
      </c>
      <c r="D667" s="8" t="str">
        <f t="shared" si="10"/>
        <v>10/12/2017</v>
      </c>
    </row>
    <row r="668" spans="1:4" x14ac:dyDescent="0.2">
      <c r="A668" s="11" t="s">
        <v>184</v>
      </c>
      <c r="B668" s="11" t="s">
        <v>1512</v>
      </c>
      <c r="C668" s="14">
        <v>43076</v>
      </c>
      <c r="D668" s="8" t="str">
        <f t="shared" si="10"/>
        <v>12/07/2017</v>
      </c>
    </row>
    <row r="669" spans="1:4" x14ac:dyDescent="0.2">
      <c r="A669" s="11" t="s">
        <v>184</v>
      </c>
      <c r="B669" s="11" t="s">
        <v>1513</v>
      </c>
      <c r="C669" s="14">
        <v>43076</v>
      </c>
      <c r="D669" s="8" t="str">
        <f t="shared" si="10"/>
        <v>12/07/2017</v>
      </c>
    </row>
    <row r="670" spans="1:4" x14ac:dyDescent="0.2">
      <c r="A670" s="12" t="s">
        <v>184</v>
      </c>
      <c r="B670" s="36" t="s">
        <v>1569</v>
      </c>
      <c r="C670" s="18">
        <v>43112</v>
      </c>
      <c r="D670" s="8" t="str">
        <f t="shared" si="10"/>
        <v>01/12/2018</v>
      </c>
    </row>
    <row r="671" spans="1:4" x14ac:dyDescent="0.2">
      <c r="A671" s="12" t="s">
        <v>184</v>
      </c>
      <c r="B671" s="36" t="s">
        <v>1571</v>
      </c>
      <c r="C671" s="18">
        <v>43112</v>
      </c>
      <c r="D671" s="8" t="str">
        <f t="shared" si="10"/>
        <v>01/12/2018</v>
      </c>
    </row>
    <row r="672" spans="1:4" x14ac:dyDescent="0.2">
      <c r="A672" s="12" t="s">
        <v>184</v>
      </c>
      <c r="B672" s="36" t="s">
        <v>1570</v>
      </c>
      <c r="C672" s="18">
        <v>43112</v>
      </c>
      <c r="D672" s="8" t="str">
        <f t="shared" si="10"/>
        <v>01/12/2018</v>
      </c>
    </row>
    <row r="673" spans="1:4" x14ac:dyDescent="0.2">
      <c r="A673" s="12" t="s">
        <v>184</v>
      </c>
      <c r="B673" s="36" t="s">
        <v>1572</v>
      </c>
      <c r="C673" s="18">
        <v>43112</v>
      </c>
      <c r="D673" s="8" t="str">
        <f t="shared" si="10"/>
        <v>01/12/2018</v>
      </c>
    </row>
    <row r="674" spans="1:4" x14ac:dyDescent="0.2">
      <c r="A674" s="11" t="s">
        <v>184</v>
      </c>
      <c r="B674" s="36" t="s">
        <v>1627</v>
      </c>
      <c r="C674" s="14">
        <v>43237</v>
      </c>
      <c r="D674" s="8" t="str">
        <f t="shared" si="10"/>
        <v>05/17/2018</v>
      </c>
    </row>
    <row r="675" spans="1:4" x14ac:dyDescent="0.2">
      <c r="A675" s="11" t="s">
        <v>184</v>
      </c>
      <c r="B675" s="36" t="s">
        <v>1628</v>
      </c>
      <c r="C675" s="14">
        <v>43237</v>
      </c>
      <c r="D675" s="8" t="str">
        <f t="shared" si="10"/>
        <v>05/17/2018</v>
      </c>
    </row>
    <row r="676" spans="1:4" x14ac:dyDescent="0.2">
      <c r="A676" s="11" t="s">
        <v>184</v>
      </c>
      <c r="B676" s="11" t="s">
        <v>1716</v>
      </c>
      <c r="C676" s="14">
        <v>43406</v>
      </c>
      <c r="D676" s="8" t="str">
        <f t="shared" si="10"/>
        <v>11/02/2018</v>
      </c>
    </row>
    <row r="677" spans="1:4" x14ac:dyDescent="0.2">
      <c r="A677" s="11" t="s">
        <v>184</v>
      </c>
      <c r="B677" s="11" t="s">
        <v>1717</v>
      </c>
      <c r="C677" s="14">
        <v>43406</v>
      </c>
      <c r="D677" s="8" t="str">
        <f t="shared" si="10"/>
        <v>11/02/2018</v>
      </c>
    </row>
    <row r="678" spans="1:4" x14ac:dyDescent="0.2">
      <c r="A678" s="11" t="s">
        <v>184</v>
      </c>
      <c r="B678" s="11" t="s">
        <v>1723</v>
      </c>
      <c r="C678" s="14">
        <v>43411</v>
      </c>
      <c r="D678" s="8" t="str">
        <f t="shared" si="10"/>
        <v>11/07/2018</v>
      </c>
    </row>
    <row r="679" spans="1:4" x14ac:dyDescent="0.2">
      <c r="A679" s="11" t="s">
        <v>184</v>
      </c>
      <c r="B679" s="11" t="s">
        <v>1724</v>
      </c>
      <c r="C679" s="14">
        <v>43411</v>
      </c>
      <c r="D679" s="8" t="str">
        <f t="shared" si="10"/>
        <v>11/07/2018</v>
      </c>
    </row>
    <row r="680" spans="1:4" x14ac:dyDescent="0.2">
      <c r="A680" s="12" t="s">
        <v>184</v>
      </c>
      <c r="B680" s="36" t="s">
        <v>1749</v>
      </c>
      <c r="C680" s="35">
        <v>43451</v>
      </c>
      <c r="D680" s="8" t="str">
        <f t="shared" si="10"/>
        <v>12/17/2018</v>
      </c>
    </row>
    <row r="681" spans="1:4" x14ac:dyDescent="0.2">
      <c r="A681" s="12" t="s">
        <v>184</v>
      </c>
      <c r="B681" s="36" t="s">
        <v>1750</v>
      </c>
      <c r="C681" s="35">
        <v>43451</v>
      </c>
      <c r="D681" s="8" t="str">
        <f t="shared" si="10"/>
        <v>12/17/2018</v>
      </c>
    </row>
    <row r="682" spans="1:4" x14ac:dyDescent="0.2">
      <c r="A682" s="12" t="s">
        <v>184</v>
      </c>
      <c r="B682" s="36" t="s">
        <v>1747</v>
      </c>
      <c r="C682" s="35">
        <v>43451</v>
      </c>
      <c r="D682" s="8" t="str">
        <f t="shared" si="10"/>
        <v>12/17/2018</v>
      </c>
    </row>
    <row r="683" spans="1:4" x14ac:dyDescent="0.2">
      <c r="A683" s="12" t="s">
        <v>184</v>
      </c>
      <c r="B683" s="36" t="s">
        <v>1748</v>
      </c>
      <c r="C683" s="35">
        <v>43451</v>
      </c>
      <c r="D683" s="8" t="str">
        <f t="shared" si="10"/>
        <v>12/17/2018</v>
      </c>
    </row>
    <row r="684" spans="1:4" x14ac:dyDescent="0.2">
      <c r="A684" s="13" t="s">
        <v>184</v>
      </c>
      <c r="B684" s="12" t="s">
        <v>1804</v>
      </c>
      <c r="C684" s="18">
        <v>43609</v>
      </c>
      <c r="D684" s="8" t="str">
        <f t="shared" si="10"/>
        <v>05/24/2019</v>
      </c>
    </row>
    <row r="685" spans="1:4" x14ac:dyDescent="0.2">
      <c r="A685" s="13" t="s">
        <v>184</v>
      </c>
      <c r="B685" s="36" t="s">
        <v>1918</v>
      </c>
      <c r="C685" s="18">
        <v>43787</v>
      </c>
      <c r="D685" s="8" t="str">
        <f t="shared" si="10"/>
        <v>11/18/2019</v>
      </c>
    </row>
    <row r="686" spans="1:4" x14ac:dyDescent="0.2">
      <c r="A686" s="13" t="s">
        <v>184</v>
      </c>
      <c r="B686" s="36" t="s">
        <v>1920</v>
      </c>
      <c r="C686" s="18">
        <v>43787</v>
      </c>
      <c r="D686" s="8" t="str">
        <f t="shared" si="10"/>
        <v>11/18/2019</v>
      </c>
    </row>
    <row r="687" spans="1:4" x14ac:dyDescent="0.2">
      <c r="A687" s="13" t="s">
        <v>184</v>
      </c>
      <c r="B687" s="36" t="s">
        <v>1921</v>
      </c>
      <c r="C687" s="18">
        <v>43787</v>
      </c>
      <c r="D687" s="8" t="str">
        <f t="shared" si="10"/>
        <v>11/18/2019</v>
      </c>
    </row>
    <row r="688" spans="1:4" x14ac:dyDescent="0.2">
      <c r="A688" s="13" t="s">
        <v>184</v>
      </c>
      <c r="B688" s="36" t="s">
        <v>1942</v>
      </c>
      <c r="C688" s="18">
        <v>43815</v>
      </c>
      <c r="D688" s="8" t="str">
        <f t="shared" si="10"/>
        <v>12/16/2019</v>
      </c>
    </row>
    <row r="689" spans="1:4" x14ac:dyDescent="0.2">
      <c r="A689" s="13" t="s">
        <v>184</v>
      </c>
      <c r="B689" s="36" t="s">
        <v>1966</v>
      </c>
      <c r="C689" s="18">
        <v>43871</v>
      </c>
      <c r="D689" s="8" t="str">
        <f t="shared" si="10"/>
        <v>02/10/2020</v>
      </c>
    </row>
    <row r="690" spans="1:4" x14ac:dyDescent="0.2">
      <c r="A690" s="13" t="s">
        <v>184</v>
      </c>
      <c r="B690" s="36" t="s">
        <v>2093</v>
      </c>
      <c r="C690" s="18">
        <v>44118</v>
      </c>
      <c r="D690" s="8" t="str">
        <f t="shared" si="10"/>
        <v>10/14/2020</v>
      </c>
    </row>
    <row r="691" spans="1:4" x14ac:dyDescent="0.2">
      <c r="A691" s="13" t="s">
        <v>184</v>
      </c>
      <c r="B691" s="36" t="s">
        <v>2224</v>
      </c>
      <c r="C691" s="18">
        <v>44306</v>
      </c>
      <c r="D691" s="8" t="str">
        <f t="shared" si="10"/>
        <v>04/20/2021</v>
      </c>
    </row>
    <row r="692" spans="1:4" x14ac:dyDescent="0.2">
      <c r="A692" s="13" t="s">
        <v>184</v>
      </c>
      <c r="B692" s="36" t="s">
        <v>2225</v>
      </c>
      <c r="C692" s="18">
        <v>44306</v>
      </c>
      <c r="D692" s="8" t="str">
        <f t="shared" si="10"/>
        <v>04/20/2021</v>
      </c>
    </row>
    <row r="693" spans="1:4" x14ac:dyDescent="0.2">
      <c r="A693" s="13" t="s">
        <v>184</v>
      </c>
      <c r="B693" s="36" t="s">
        <v>2287</v>
      </c>
      <c r="C693" s="18">
        <v>44355</v>
      </c>
      <c r="D693" s="8" t="str">
        <f t="shared" si="10"/>
        <v>06/08/2021</v>
      </c>
    </row>
    <row r="694" spans="1:4" x14ac:dyDescent="0.2">
      <c r="A694" s="13" t="s">
        <v>184</v>
      </c>
      <c r="B694" s="36" t="s">
        <v>2299</v>
      </c>
      <c r="C694" s="18">
        <v>44405</v>
      </c>
      <c r="D694" s="8" t="str">
        <f t="shared" si="10"/>
        <v>07/28/2021</v>
      </c>
    </row>
    <row r="695" spans="1:4" x14ac:dyDescent="0.2">
      <c r="A695" s="13" t="s">
        <v>184</v>
      </c>
      <c r="B695" s="36" t="s">
        <v>2498</v>
      </c>
      <c r="C695" s="18">
        <v>44670</v>
      </c>
      <c r="D695" s="8" t="str">
        <f t="shared" si="10"/>
        <v>04/19/2022</v>
      </c>
    </row>
    <row r="696" spans="1:4" x14ac:dyDescent="0.2">
      <c r="A696" s="13" t="s">
        <v>184</v>
      </c>
      <c r="B696" s="50" t="s">
        <v>2744</v>
      </c>
      <c r="C696" s="18">
        <v>45205</v>
      </c>
      <c r="D696" s="8" t="str">
        <f t="shared" si="10"/>
        <v>10/06/2023</v>
      </c>
    </row>
    <row r="697" spans="1:4" x14ac:dyDescent="0.2">
      <c r="A697" s="13" t="s">
        <v>184</v>
      </c>
      <c r="B697" s="50" t="s">
        <v>2847</v>
      </c>
      <c r="C697" s="18">
        <v>45393</v>
      </c>
      <c r="D697" s="8" t="str">
        <f t="shared" si="10"/>
        <v>04/11/2024</v>
      </c>
    </row>
    <row r="698" spans="1:4" x14ac:dyDescent="0.2">
      <c r="A698" s="13" t="s">
        <v>184</v>
      </c>
      <c r="B698" s="52" t="s">
        <v>2931</v>
      </c>
      <c r="C698" s="53">
        <v>45586</v>
      </c>
      <c r="D698" s="8" t="str">
        <f t="shared" si="10"/>
        <v>10/21/2024</v>
      </c>
    </row>
    <row r="699" spans="1:4" x14ac:dyDescent="0.2">
      <c r="A699" s="13" t="s">
        <v>184</v>
      </c>
      <c r="B699" s="52" t="s">
        <v>2993</v>
      </c>
      <c r="C699" s="53">
        <v>45632</v>
      </c>
      <c r="D699" s="8" t="str">
        <f t="shared" si="10"/>
        <v>12/06/2024</v>
      </c>
    </row>
    <row r="700" spans="1:4" x14ac:dyDescent="0.2">
      <c r="A700" s="13" t="s">
        <v>184</v>
      </c>
      <c r="B700" s="52" t="s">
        <v>2994</v>
      </c>
      <c r="C700" s="53">
        <v>45632</v>
      </c>
      <c r="D700" s="8" t="str">
        <f t="shared" si="10"/>
        <v>12/06/2024</v>
      </c>
    </row>
    <row r="701" spans="1:4" x14ac:dyDescent="0.2">
      <c r="A701" s="10" t="s">
        <v>937</v>
      </c>
      <c r="B701" s="10" t="s">
        <v>938</v>
      </c>
      <c r="C701" s="19">
        <v>41327</v>
      </c>
      <c r="D701" s="8" t="str">
        <f t="shared" si="10"/>
        <v>02/22/2013</v>
      </c>
    </row>
    <row r="702" spans="1:4" x14ac:dyDescent="0.2">
      <c r="A702" s="10" t="s">
        <v>937</v>
      </c>
      <c r="B702" s="10" t="s">
        <v>939</v>
      </c>
      <c r="C702" s="19">
        <v>41327</v>
      </c>
      <c r="D702" s="8" t="str">
        <f t="shared" si="10"/>
        <v>02/22/2013</v>
      </c>
    </row>
    <row r="703" spans="1:4" x14ac:dyDescent="0.2">
      <c r="A703" s="10" t="s">
        <v>937</v>
      </c>
      <c r="B703" s="10" t="s">
        <v>940</v>
      </c>
      <c r="C703" s="19">
        <v>41327</v>
      </c>
      <c r="D703" s="8" t="str">
        <f t="shared" si="10"/>
        <v>02/22/2013</v>
      </c>
    </row>
    <row r="704" spans="1:4" x14ac:dyDescent="0.2">
      <c r="A704" s="10" t="s">
        <v>937</v>
      </c>
      <c r="B704" s="10" t="s">
        <v>941</v>
      </c>
      <c r="C704" s="19">
        <v>41327</v>
      </c>
      <c r="D704" s="8" t="str">
        <f t="shared" si="10"/>
        <v>02/22/2013</v>
      </c>
    </row>
    <row r="705" spans="1:4" x14ac:dyDescent="0.2">
      <c r="A705" s="13" t="s">
        <v>937</v>
      </c>
      <c r="B705" s="50" t="s">
        <v>2620</v>
      </c>
      <c r="C705" s="18">
        <v>44971</v>
      </c>
      <c r="D705" s="8" t="str">
        <f t="shared" si="10"/>
        <v>02/14/2023</v>
      </c>
    </row>
    <row r="706" spans="1:4" x14ac:dyDescent="0.2">
      <c r="A706" s="13" t="s">
        <v>937</v>
      </c>
      <c r="B706" s="50" t="s">
        <v>2666</v>
      </c>
      <c r="C706" s="18">
        <v>45036</v>
      </c>
      <c r="D706" s="8" t="str">
        <f t="shared" ref="D706:D769" si="11">TEXT(C706,"mm/dd/yyyy")</f>
        <v>04/20/2023</v>
      </c>
    </row>
    <row r="707" spans="1:4" x14ac:dyDescent="0.2">
      <c r="A707" s="11" t="s">
        <v>1349</v>
      </c>
      <c r="B707" s="11" t="s">
        <v>1392</v>
      </c>
      <c r="C707" s="14">
        <v>42718</v>
      </c>
      <c r="D707" s="8" t="str">
        <f t="shared" si="11"/>
        <v>12/14/2016</v>
      </c>
    </row>
    <row r="708" spans="1:4" x14ac:dyDescent="0.2">
      <c r="A708" s="11" t="s">
        <v>1349</v>
      </c>
      <c r="B708" s="11" t="s">
        <v>1393</v>
      </c>
      <c r="C708" s="14">
        <v>42718</v>
      </c>
      <c r="D708" s="8" t="str">
        <f t="shared" si="11"/>
        <v>12/14/2016</v>
      </c>
    </row>
    <row r="709" spans="1:4" x14ac:dyDescent="0.2">
      <c r="A709" s="11" t="s">
        <v>1349</v>
      </c>
      <c r="B709" s="11" t="s">
        <v>1390</v>
      </c>
      <c r="C709" s="14">
        <v>42718</v>
      </c>
      <c r="D709" s="8" t="str">
        <f t="shared" si="11"/>
        <v>12/14/2016</v>
      </c>
    </row>
    <row r="710" spans="1:4" s="9" customFormat="1" x14ac:dyDescent="0.2">
      <c r="A710" s="11" t="s">
        <v>1349</v>
      </c>
      <c r="B710" s="11" t="s">
        <v>1391</v>
      </c>
      <c r="C710" s="14">
        <v>42718</v>
      </c>
      <c r="D710" s="8" t="str">
        <f t="shared" si="11"/>
        <v>12/14/2016</v>
      </c>
    </row>
    <row r="711" spans="1:4" x14ac:dyDescent="0.2">
      <c r="A711" s="11" t="s">
        <v>1349</v>
      </c>
      <c r="B711" s="11" t="s">
        <v>1460</v>
      </c>
      <c r="C711" s="14">
        <v>42969</v>
      </c>
      <c r="D711" s="8" t="str">
        <f t="shared" si="11"/>
        <v>08/22/2017</v>
      </c>
    </row>
    <row r="712" spans="1:4" x14ac:dyDescent="0.2">
      <c r="A712" s="11" t="s">
        <v>1349</v>
      </c>
      <c r="B712" s="11" t="s">
        <v>1705</v>
      </c>
      <c r="C712" s="14">
        <v>43399</v>
      </c>
      <c r="D712" s="8" t="str">
        <f t="shared" si="11"/>
        <v>10/26/2018</v>
      </c>
    </row>
    <row r="713" spans="1:4" x14ac:dyDescent="0.2">
      <c r="A713" s="11" t="s">
        <v>73</v>
      </c>
      <c r="B713" s="10" t="s">
        <v>74</v>
      </c>
      <c r="C713" s="19">
        <v>40829</v>
      </c>
      <c r="D713" s="8" t="str">
        <f t="shared" si="11"/>
        <v>10/13/2011</v>
      </c>
    </row>
    <row r="714" spans="1:4" x14ac:dyDescent="0.2">
      <c r="A714" s="11" t="s">
        <v>73</v>
      </c>
      <c r="B714" s="10" t="s">
        <v>76</v>
      </c>
      <c r="C714" s="19">
        <v>40829</v>
      </c>
      <c r="D714" s="8" t="str">
        <f t="shared" si="11"/>
        <v>10/13/2011</v>
      </c>
    </row>
    <row r="715" spans="1:4" x14ac:dyDescent="0.2">
      <c r="A715" s="11" t="s">
        <v>73</v>
      </c>
      <c r="B715" s="10" t="s">
        <v>75</v>
      </c>
      <c r="C715" s="19">
        <v>40829</v>
      </c>
      <c r="D715" s="8" t="str">
        <f t="shared" si="11"/>
        <v>10/13/2011</v>
      </c>
    </row>
    <row r="716" spans="1:4" x14ac:dyDescent="0.2">
      <c r="A716" s="11" t="s">
        <v>73</v>
      </c>
      <c r="B716" s="10" t="s">
        <v>185</v>
      </c>
      <c r="C716" s="19">
        <v>41026</v>
      </c>
      <c r="D716" s="8" t="str">
        <f t="shared" si="11"/>
        <v>04/27/2012</v>
      </c>
    </row>
    <row r="717" spans="1:4" x14ac:dyDescent="0.2">
      <c r="A717" s="11" t="s">
        <v>73</v>
      </c>
      <c r="B717" s="10" t="s">
        <v>186</v>
      </c>
      <c r="C717" s="19">
        <v>41026</v>
      </c>
      <c r="D717" s="8" t="str">
        <f t="shared" si="11"/>
        <v>04/27/2012</v>
      </c>
    </row>
    <row r="718" spans="1:4" x14ac:dyDescent="0.2">
      <c r="A718" s="11" t="s">
        <v>73</v>
      </c>
      <c r="B718" s="11" t="s">
        <v>187</v>
      </c>
      <c r="C718" s="19">
        <v>41026</v>
      </c>
      <c r="D718" s="8" t="str">
        <f t="shared" si="11"/>
        <v>04/27/2012</v>
      </c>
    </row>
    <row r="719" spans="1:4" x14ac:dyDescent="0.2">
      <c r="A719" s="11" t="s">
        <v>73</v>
      </c>
      <c r="B719" s="10" t="s">
        <v>186</v>
      </c>
      <c r="C719" s="19">
        <v>41074</v>
      </c>
      <c r="D719" s="8" t="str">
        <f t="shared" si="11"/>
        <v>06/14/2012</v>
      </c>
    </row>
    <row r="720" spans="1:4" x14ac:dyDescent="0.2">
      <c r="A720" s="10" t="s">
        <v>73</v>
      </c>
      <c r="B720" s="10" t="s">
        <v>187</v>
      </c>
      <c r="C720" s="19">
        <v>41171</v>
      </c>
      <c r="D720" s="8" t="str">
        <f t="shared" si="11"/>
        <v>09/19/2012</v>
      </c>
    </row>
    <row r="721" spans="1:4" x14ac:dyDescent="0.2">
      <c r="A721" s="11" t="s">
        <v>73</v>
      </c>
      <c r="B721" s="10" t="s">
        <v>1107</v>
      </c>
      <c r="C721" s="19">
        <v>41872</v>
      </c>
      <c r="D721" s="8" t="str">
        <f t="shared" si="11"/>
        <v>08/21/2014</v>
      </c>
    </row>
    <row r="722" spans="1:4" x14ac:dyDescent="0.2">
      <c r="A722" s="11" t="s">
        <v>188</v>
      </c>
      <c r="B722" s="10" t="s">
        <v>190</v>
      </c>
      <c r="C722" s="19">
        <v>40848</v>
      </c>
      <c r="D722" s="8" t="str">
        <f t="shared" si="11"/>
        <v>11/01/2011</v>
      </c>
    </row>
    <row r="723" spans="1:4" x14ac:dyDescent="0.2">
      <c r="A723" s="11" t="s">
        <v>188</v>
      </c>
      <c r="B723" s="10" t="s">
        <v>192</v>
      </c>
      <c r="C723" s="19">
        <v>40848</v>
      </c>
      <c r="D723" s="8" t="str">
        <f t="shared" si="11"/>
        <v>11/01/2011</v>
      </c>
    </row>
    <row r="724" spans="1:4" x14ac:dyDescent="0.2">
      <c r="A724" s="11" t="s">
        <v>188</v>
      </c>
      <c r="B724" s="10" t="s">
        <v>191</v>
      </c>
      <c r="C724" s="19">
        <v>40848</v>
      </c>
      <c r="D724" s="8" t="str">
        <f t="shared" si="11"/>
        <v>11/01/2011</v>
      </c>
    </row>
    <row r="725" spans="1:4" x14ac:dyDescent="0.2">
      <c r="A725" s="11" t="s">
        <v>188</v>
      </c>
      <c r="B725" s="10" t="s">
        <v>189</v>
      </c>
      <c r="C725" s="19">
        <v>40848</v>
      </c>
      <c r="D725" s="8" t="str">
        <f t="shared" si="11"/>
        <v>11/01/2011</v>
      </c>
    </row>
    <row r="726" spans="1:4" x14ac:dyDescent="0.2">
      <c r="A726" s="11" t="s">
        <v>188</v>
      </c>
      <c r="B726" s="10" t="s">
        <v>197</v>
      </c>
      <c r="C726" s="19">
        <v>40941</v>
      </c>
      <c r="D726" s="8" t="str">
        <f t="shared" si="11"/>
        <v>02/02/2012</v>
      </c>
    </row>
    <row r="727" spans="1:4" x14ac:dyDescent="0.2">
      <c r="A727" s="11" t="s">
        <v>188</v>
      </c>
      <c r="B727" s="10" t="s">
        <v>198</v>
      </c>
      <c r="C727" s="19">
        <v>40941</v>
      </c>
      <c r="D727" s="8" t="str">
        <f t="shared" si="11"/>
        <v>02/02/2012</v>
      </c>
    </row>
    <row r="728" spans="1:4" x14ac:dyDescent="0.2">
      <c r="A728" s="11" t="s">
        <v>188</v>
      </c>
      <c r="B728" s="10" t="s">
        <v>196</v>
      </c>
      <c r="C728" s="19">
        <v>40941</v>
      </c>
      <c r="D728" s="8" t="str">
        <f t="shared" si="11"/>
        <v>02/02/2012</v>
      </c>
    </row>
    <row r="729" spans="1:4" x14ac:dyDescent="0.2">
      <c r="A729" s="11" t="s">
        <v>188</v>
      </c>
      <c r="B729" s="10" t="s">
        <v>195</v>
      </c>
      <c r="C729" s="19">
        <v>40941</v>
      </c>
      <c r="D729" s="8" t="str">
        <f t="shared" si="11"/>
        <v>02/02/2012</v>
      </c>
    </row>
    <row r="730" spans="1:4" x14ac:dyDescent="0.2">
      <c r="A730" s="11" t="s">
        <v>188</v>
      </c>
      <c r="B730" s="10" t="s">
        <v>194</v>
      </c>
      <c r="C730" s="19">
        <v>40941</v>
      </c>
      <c r="D730" s="8" t="str">
        <f t="shared" si="11"/>
        <v>02/02/2012</v>
      </c>
    </row>
    <row r="731" spans="1:4" x14ac:dyDescent="0.2">
      <c r="A731" s="11" t="s">
        <v>188</v>
      </c>
      <c r="B731" s="10" t="s">
        <v>193</v>
      </c>
      <c r="C731" s="19">
        <v>40941</v>
      </c>
      <c r="D731" s="8" t="str">
        <f t="shared" si="11"/>
        <v>02/02/2012</v>
      </c>
    </row>
    <row r="732" spans="1:4" x14ac:dyDescent="0.2">
      <c r="A732" s="11" t="s">
        <v>188</v>
      </c>
      <c r="B732" s="10" t="s">
        <v>199</v>
      </c>
      <c r="C732" s="19">
        <v>40962</v>
      </c>
      <c r="D732" s="8" t="str">
        <f t="shared" si="11"/>
        <v>02/23/2012</v>
      </c>
    </row>
    <row r="733" spans="1:4" x14ac:dyDescent="0.2">
      <c r="A733" s="11" t="s">
        <v>188</v>
      </c>
      <c r="B733" s="10" t="s">
        <v>200</v>
      </c>
      <c r="C733" s="19">
        <v>40962</v>
      </c>
      <c r="D733" s="8" t="str">
        <f t="shared" si="11"/>
        <v>02/23/2012</v>
      </c>
    </row>
    <row r="734" spans="1:4" x14ac:dyDescent="0.2">
      <c r="A734" s="11" t="s">
        <v>188</v>
      </c>
      <c r="B734" s="10" t="s">
        <v>201</v>
      </c>
      <c r="C734" s="19">
        <v>40962</v>
      </c>
      <c r="D734" s="8" t="str">
        <f t="shared" si="11"/>
        <v>02/23/2012</v>
      </c>
    </row>
    <row r="735" spans="1:4" x14ac:dyDescent="0.2">
      <c r="A735" s="11" t="s">
        <v>188</v>
      </c>
      <c r="B735" s="10" t="s">
        <v>202</v>
      </c>
      <c r="C735" s="19">
        <v>40962</v>
      </c>
      <c r="D735" s="8" t="str">
        <f t="shared" si="11"/>
        <v>02/23/2012</v>
      </c>
    </row>
    <row r="736" spans="1:4" x14ac:dyDescent="0.2">
      <c r="A736" s="11" t="s">
        <v>188</v>
      </c>
      <c r="B736" s="10" t="s">
        <v>203</v>
      </c>
      <c r="C736" s="19">
        <v>40962</v>
      </c>
      <c r="D736" s="8" t="str">
        <f t="shared" si="11"/>
        <v>02/23/2012</v>
      </c>
    </row>
    <row r="737" spans="1:4" x14ac:dyDescent="0.2">
      <c r="A737" s="11" t="s">
        <v>188</v>
      </c>
      <c r="B737" s="10" t="s">
        <v>204</v>
      </c>
      <c r="C737" s="19">
        <v>40962</v>
      </c>
      <c r="D737" s="8" t="str">
        <f t="shared" si="11"/>
        <v>02/23/2012</v>
      </c>
    </row>
    <row r="738" spans="1:4" ht="12.75" customHeight="1" x14ac:dyDescent="0.25">
      <c r="A738" s="13" t="s">
        <v>3059</v>
      </c>
      <c r="B738" s="52" t="s">
        <v>3060</v>
      </c>
      <c r="C738" s="62">
        <v>45700</v>
      </c>
      <c r="D738" s="8" t="str">
        <f t="shared" si="11"/>
        <v>02/12/2025</v>
      </c>
    </row>
    <row r="739" spans="1:4" x14ac:dyDescent="0.2">
      <c r="A739" s="11" t="s">
        <v>997</v>
      </c>
      <c r="B739" s="10" t="s">
        <v>1002</v>
      </c>
      <c r="C739" s="19">
        <v>41597</v>
      </c>
      <c r="D739" s="8" t="str">
        <f t="shared" si="11"/>
        <v>11/19/2013</v>
      </c>
    </row>
    <row r="740" spans="1:4" x14ac:dyDescent="0.2">
      <c r="A740" s="11" t="s">
        <v>997</v>
      </c>
      <c r="B740" s="10" t="s">
        <v>998</v>
      </c>
      <c r="C740" s="19">
        <v>41597</v>
      </c>
      <c r="D740" s="8" t="str">
        <f t="shared" si="11"/>
        <v>11/19/2013</v>
      </c>
    </row>
    <row r="741" spans="1:4" ht="12.75" customHeight="1" x14ac:dyDescent="0.2">
      <c r="A741" s="11" t="s">
        <v>997</v>
      </c>
      <c r="B741" s="10" t="s">
        <v>999</v>
      </c>
      <c r="C741" s="19">
        <v>41597</v>
      </c>
      <c r="D741" s="8" t="str">
        <f t="shared" si="11"/>
        <v>11/19/2013</v>
      </c>
    </row>
    <row r="742" spans="1:4" x14ac:dyDescent="0.2">
      <c r="A742" s="11" t="s">
        <v>997</v>
      </c>
      <c r="B742" s="10" t="s">
        <v>1000</v>
      </c>
      <c r="C742" s="19">
        <v>41597</v>
      </c>
      <c r="D742" s="8" t="str">
        <f t="shared" si="11"/>
        <v>11/19/2013</v>
      </c>
    </row>
    <row r="743" spans="1:4" x14ac:dyDescent="0.2">
      <c r="A743" s="11" t="s">
        <v>997</v>
      </c>
      <c r="B743" s="11" t="s">
        <v>1591</v>
      </c>
      <c r="C743" s="14">
        <v>42732</v>
      </c>
      <c r="D743" s="8" t="str">
        <f t="shared" si="11"/>
        <v>12/28/2016</v>
      </c>
    </row>
    <row r="744" spans="1:4" x14ac:dyDescent="0.2">
      <c r="A744" s="11" t="s">
        <v>997</v>
      </c>
      <c r="B744" s="11" t="s">
        <v>1593</v>
      </c>
      <c r="C744" s="14">
        <v>42732</v>
      </c>
      <c r="D744" s="8" t="str">
        <f t="shared" si="11"/>
        <v>12/28/2016</v>
      </c>
    </row>
    <row r="745" spans="1:4" x14ac:dyDescent="0.2">
      <c r="A745" s="11" t="s">
        <v>997</v>
      </c>
      <c r="B745" s="11" t="s">
        <v>1592</v>
      </c>
      <c r="C745" s="14">
        <v>42732</v>
      </c>
      <c r="D745" s="8" t="str">
        <f t="shared" si="11"/>
        <v>12/28/2016</v>
      </c>
    </row>
    <row r="746" spans="1:4" x14ac:dyDescent="0.2">
      <c r="A746" s="11" t="s">
        <v>997</v>
      </c>
      <c r="B746" s="11" t="s">
        <v>1459</v>
      </c>
      <c r="C746" s="14">
        <v>42969</v>
      </c>
      <c r="D746" s="8" t="str">
        <f t="shared" si="11"/>
        <v>08/22/2017</v>
      </c>
    </row>
    <row r="747" spans="1:4" x14ac:dyDescent="0.2">
      <c r="A747" s="11" t="s">
        <v>997</v>
      </c>
      <c r="B747" s="11" t="s">
        <v>1533</v>
      </c>
      <c r="C747" s="14">
        <v>43033</v>
      </c>
      <c r="D747" s="8" t="str">
        <f t="shared" si="11"/>
        <v>10/25/2017</v>
      </c>
    </row>
    <row r="748" spans="1:4" ht="15" customHeight="1" x14ac:dyDescent="0.2">
      <c r="A748" s="13" t="s">
        <v>997</v>
      </c>
      <c r="B748" s="36" t="s">
        <v>1585</v>
      </c>
      <c r="C748" s="14">
        <v>43146</v>
      </c>
      <c r="D748" s="8" t="str">
        <f t="shared" si="11"/>
        <v>02/15/2018</v>
      </c>
    </row>
    <row r="749" spans="1:4" ht="15" customHeight="1" x14ac:dyDescent="0.2">
      <c r="A749" s="11" t="s">
        <v>997</v>
      </c>
      <c r="B749" s="36" t="s">
        <v>1626</v>
      </c>
      <c r="C749" s="14">
        <v>43227</v>
      </c>
      <c r="D749" s="8" t="str">
        <f t="shared" si="11"/>
        <v>05/07/2018</v>
      </c>
    </row>
    <row r="750" spans="1:4" x14ac:dyDescent="0.2">
      <c r="A750" s="12" t="s">
        <v>997</v>
      </c>
      <c r="B750" s="36" t="s">
        <v>1625</v>
      </c>
      <c r="C750" s="14">
        <v>43227</v>
      </c>
      <c r="D750" s="8" t="str">
        <f t="shared" si="11"/>
        <v>05/07/2018</v>
      </c>
    </row>
    <row r="751" spans="1:4" ht="12.75" customHeight="1" x14ac:dyDescent="0.2">
      <c r="A751" s="11" t="s">
        <v>997</v>
      </c>
      <c r="B751" s="11" t="s">
        <v>1671</v>
      </c>
      <c r="C751" s="14">
        <v>43342</v>
      </c>
      <c r="D751" s="8" t="str">
        <f t="shared" si="11"/>
        <v>08/30/2018</v>
      </c>
    </row>
    <row r="752" spans="1:4" ht="12.75" customHeight="1" x14ac:dyDescent="0.2">
      <c r="A752" s="11" t="s">
        <v>997</v>
      </c>
      <c r="B752" s="11" t="s">
        <v>1672</v>
      </c>
      <c r="C752" s="14">
        <v>43342</v>
      </c>
      <c r="D752" s="8" t="str">
        <f t="shared" si="11"/>
        <v>08/30/2018</v>
      </c>
    </row>
    <row r="753" spans="1:4" x14ac:dyDescent="0.2">
      <c r="A753" s="11" t="s">
        <v>997</v>
      </c>
      <c r="B753" s="11" t="s">
        <v>1674</v>
      </c>
      <c r="C753" s="14">
        <v>43357</v>
      </c>
      <c r="D753" s="8" t="str">
        <f t="shared" si="11"/>
        <v>09/14/2018</v>
      </c>
    </row>
    <row r="754" spans="1:4" ht="12.75" customHeight="1" x14ac:dyDescent="0.2">
      <c r="A754" s="11" t="s">
        <v>997</v>
      </c>
      <c r="B754" s="11" t="s">
        <v>1675</v>
      </c>
      <c r="C754" s="14">
        <v>43357</v>
      </c>
      <c r="D754" s="8" t="str">
        <f t="shared" si="11"/>
        <v>09/14/2018</v>
      </c>
    </row>
    <row r="755" spans="1:4" ht="12.75" customHeight="1" x14ac:dyDescent="0.2">
      <c r="A755" s="11" t="s">
        <v>997</v>
      </c>
      <c r="B755" s="11" t="s">
        <v>1676</v>
      </c>
      <c r="C755" s="14">
        <v>43357</v>
      </c>
      <c r="D755" s="8" t="str">
        <f t="shared" si="11"/>
        <v>09/14/2018</v>
      </c>
    </row>
    <row r="756" spans="1:4" ht="12.75" customHeight="1" x14ac:dyDescent="0.2">
      <c r="A756" s="11" t="s">
        <v>997</v>
      </c>
      <c r="B756" s="11" t="s">
        <v>1677</v>
      </c>
      <c r="C756" s="14">
        <v>43357</v>
      </c>
      <c r="D756" s="8" t="str">
        <f t="shared" si="11"/>
        <v>09/14/2018</v>
      </c>
    </row>
    <row r="757" spans="1:4" ht="12.75" customHeight="1" x14ac:dyDescent="0.2">
      <c r="A757" s="11" t="s">
        <v>997</v>
      </c>
      <c r="B757" s="11" t="s">
        <v>1696</v>
      </c>
      <c r="C757" s="14">
        <v>43375</v>
      </c>
      <c r="D757" s="8" t="str">
        <f t="shared" si="11"/>
        <v>10/02/2018</v>
      </c>
    </row>
    <row r="758" spans="1:4" ht="12.75" customHeight="1" x14ac:dyDescent="0.2">
      <c r="A758" s="11" t="s">
        <v>997</v>
      </c>
      <c r="B758" s="11" t="s">
        <v>1697</v>
      </c>
      <c r="C758" s="14">
        <v>43375</v>
      </c>
      <c r="D758" s="8" t="str">
        <f t="shared" si="11"/>
        <v>10/02/2018</v>
      </c>
    </row>
    <row r="759" spans="1:4" x14ac:dyDescent="0.2">
      <c r="A759" s="11" t="s">
        <v>997</v>
      </c>
      <c r="B759" s="11" t="s">
        <v>1698</v>
      </c>
      <c r="C759" s="14">
        <v>43375</v>
      </c>
      <c r="D759" s="8" t="str">
        <f t="shared" si="11"/>
        <v>10/02/2018</v>
      </c>
    </row>
    <row r="760" spans="1:4" x14ac:dyDescent="0.2">
      <c r="A760" s="13" t="s">
        <v>997</v>
      </c>
      <c r="B760" s="11" t="s">
        <v>2169</v>
      </c>
      <c r="C760" s="18">
        <v>44169</v>
      </c>
      <c r="D760" s="8" t="str">
        <f t="shared" si="11"/>
        <v>12/04/2020</v>
      </c>
    </row>
    <row r="761" spans="1:4" ht="12.75" customHeight="1" x14ac:dyDescent="0.2">
      <c r="A761" s="13" t="s">
        <v>997</v>
      </c>
      <c r="B761" s="36" t="s">
        <v>2177</v>
      </c>
      <c r="C761" s="18">
        <v>44187</v>
      </c>
      <c r="D761" s="8" t="str">
        <f t="shared" si="11"/>
        <v>12/22/2020</v>
      </c>
    </row>
    <row r="762" spans="1:4" ht="12.75" customHeight="1" x14ac:dyDescent="0.2">
      <c r="A762" s="13" t="s">
        <v>997</v>
      </c>
      <c r="B762" s="36" t="s">
        <v>2178</v>
      </c>
      <c r="C762" s="18">
        <v>44187</v>
      </c>
      <c r="D762" s="8" t="str">
        <f t="shared" si="11"/>
        <v>12/22/2020</v>
      </c>
    </row>
    <row r="763" spans="1:4" ht="12.75" customHeight="1" x14ac:dyDescent="0.2">
      <c r="A763" s="13" t="s">
        <v>997</v>
      </c>
      <c r="B763" s="36" t="s">
        <v>2179</v>
      </c>
      <c r="C763" s="18">
        <v>44196</v>
      </c>
      <c r="D763" s="8" t="str">
        <f t="shared" si="11"/>
        <v>12/31/2020</v>
      </c>
    </row>
    <row r="764" spans="1:4" ht="12.75" customHeight="1" x14ac:dyDescent="0.2">
      <c r="A764" s="13" t="s">
        <v>997</v>
      </c>
      <c r="B764" s="36" t="s">
        <v>2180</v>
      </c>
      <c r="C764" s="18">
        <v>44196</v>
      </c>
      <c r="D764" s="8" t="str">
        <f t="shared" si="11"/>
        <v>12/31/2020</v>
      </c>
    </row>
    <row r="765" spans="1:4" ht="15" customHeight="1" x14ac:dyDescent="0.2">
      <c r="A765" s="13" t="s">
        <v>997</v>
      </c>
      <c r="B765" s="36" t="s">
        <v>2181</v>
      </c>
      <c r="C765" s="18">
        <v>44196</v>
      </c>
      <c r="D765" s="8" t="str">
        <f t="shared" si="11"/>
        <v>12/31/2020</v>
      </c>
    </row>
    <row r="766" spans="1:4" ht="12.75" customHeight="1" x14ac:dyDescent="0.2">
      <c r="A766" s="13" t="s">
        <v>997</v>
      </c>
      <c r="B766" s="36" t="s">
        <v>2119</v>
      </c>
      <c r="C766" s="18">
        <v>44209</v>
      </c>
      <c r="D766" s="8" t="str">
        <f t="shared" si="11"/>
        <v>01/13/2021</v>
      </c>
    </row>
    <row r="767" spans="1:4" x14ac:dyDescent="0.2">
      <c r="A767" s="13" t="s">
        <v>997</v>
      </c>
      <c r="B767" s="36" t="s">
        <v>2120</v>
      </c>
      <c r="C767" s="18">
        <v>44209</v>
      </c>
      <c r="D767" s="8" t="str">
        <f t="shared" si="11"/>
        <v>01/13/2021</v>
      </c>
    </row>
    <row r="768" spans="1:4" x14ac:dyDescent="0.2">
      <c r="A768" s="13" t="s">
        <v>997</v>
      </c>
      <c r="B768" s="36" t="s">
        <v>2121</v>
      </c>
      <c r="C768" s="18">
        <v>44209</v>
      </c>
      <c r="D768" s="8" t="str">
        <f t="shared" si="11"/>
        <v>01/13/2021</v>
      </c>
    </row>
    <row r="769" spans="1:4" x14ac:dyDescent="0.2">
      <c r="A769" s="13" t="s">
        <v>997</v>
      </c>
      <c r="B769" s="36" t="s">
        <v>2128</v>
      </c>
      <c r="C769" s="18">
        <v>44217</v>
      </c>
      <c r="D769" s="8" t="str">
        <f t="shared" si="11"/>
        <v>01/21/2021</v>
      </c>
    </row>
    <row r="770" spans="1:4" ht="12.75" customHeight="1" x14ac:dyDescent="0.2">
      <c r="A770" s="13" t="s">
        <v>997</v>
      </c>
      <c r="B770" s="50" t="s">
        <v>2484</v>
      </c>
      <c r="C770" s="18">
        <v>45226</v>
      </c>
      <c r="D770" s="8" t="str">
        <f t="shared" ref="D770:D833" si="12">TEXT(C770,"mm/dd/yyyy")</f>
        <v>10/27/2023</v>
      </c>
    </row>
    <row r="771" spans="1:4" ht="12.75" customHeight="1" x14ac:dyDescent="0.2">
      <c r="A771" s="13" t="s">
        <v>997</v>
      </c>
      <c r="B771" s="50" t="s">
        <v>2128</v>
      </c>
      <c r="C771" s="18">
        <v>45265</v>
      </c>
      <c r="D771" s="8" t="str">
        <f t="shared" si="12"/>
        <v>12/05/2023</v>
      </c>
    </row>
    <row r="772" spans="1:4" ht="12.75" customHeight="1" x14ac:dyDescent="0.2">
      <c r="A772" s="13" t="s">
        <v>997</v>
      </c>
      <c r="B772" s="50" t="s">
        <v>2663</v>
      </c>
      <c r="C772" s="18">
        <v>45265</v>
      </c>
      <c r="D772" s="8" t="str">
        <f t="shared" si="12"/>
        <v>12/05/2023</v>
      </c>
    </row>
    <row r="773" spans="1:4" ht="12.75" customHeight="1" x14ac:dyDescent="0.2">
      <c r="A773" s="13" t="s">
        <v>997</v>
      </c>
      <c r="B773" s="50" t="s">
        <v>2803</v>
      </c>
      <c r="C773" s="18">
        <v>45336</v>
      </c>
      <c r="D773" s="8" t="str">
        <f t="shared" si="12"/>
        <v>02/14/2024</v>
      </c>
    </row>
    <row r="774" spans="1:4" ht="12.75" customHeight="1" x14ac:dyDescent="0.2">
      <c r="A774" s="13" t="s">
        <v>997</v>
      </c>
      <c r="B774" s="50" t="s">
        <v>2807</v>
      </c>
      <c r="C774" s="18">
        <v>45335</v>
      </c>
      <c r="D774" s="8" t="str">
        <f t="shared" si="12"/>
        <v>02/13/2024</v>
      </c>
    </row>
    <row r="775" spans="1:4" ht="12.75" customHeight="1" x14ac:dyDescent="0.2">
      <c r="A775" s="13" t="s">
        <v>997</v>
      </c>
      <c r="B775" s="52" t="s">
        <v>3028</v>
      </c>
      <c r="C775" s="53">
        <v>45672</v>
      </c>
      <c r="D775" s="8" t="str">
        <f t="shared" si="12"/>
        <v>01/15/2025</v>
      </c>
    </row>
    <row r="776" spans="1:4" ht="12.75" customHeight="1" x14ac:dyDescent="0.2">
      <c r="A776" s="13" t="s">
        <v>997</v>
      </c>
      <c r="B776" s="52" t="s">
        <v>3029</v>
      </c>
      <c r="C776" s="53">
        <v>45672</v>
      </c>
      <c r="D776" s="8" t="str">
        <f t="shared" si="12"/>
        <v>01/15/2025</v>
      </c>
    </row>
    <row r="777" spans="1:4" x14ac:dyDescent="0.2">
      <c r="A777" s="11" t="s">
        <v>1012</v>
      </c>
      <c r="B777" s="10" t="s">
        <v>1026</v>
      </c>
      <c r="C777" s="19">
        <v>41597</v>
      </c>
      <c r="D777" s="8" t="str">
        <f t="shared" si="12"/>
        <v>11/19/2013</v>
      </c>
    </row>
    <row r="778" spans="1:4" x14ac:dyDescent="0.2">
      <c r="A778" s="11" t="s">
        <v>1012</v>
      </c>
      <c r="B778" s="10" t="s">
        <v>1015</v>
      </c>
      <c r="C778" s="19">
        <v>41597</v>
      </c>
      <c r="D778" s="8" t="str">
        <f t="shared" si="12"/>
        <v>11/19/2013</v>
      </c>
    </row>
    <row r="779" spans="1:4" x14ac:dyDescent="0.2">
      <c r="A779" s="11" t="s">
        <v>1012</v>
      </c>
      <c r="B779" s="10" t="s">
        <v>1014</v>
      </c>
      <c r="C779" s="19">
        <v>41597</v>
      </c>
      <c r="D779" s="8" t="str">
        <f t="shared" si="12"/>
        <v>11/19/2013</v>
      </c>
    </row>
    <row r="780" spans="1:4" x14ac:dyDescent="0.2">
      <c r="A780" s="11" t="s">
        <v>1012</v>
      </c>
      <c r="B780" s="10" t="s">
        <v>1013</v>
      </c>
      <c r="C780" s="19">
        <v>41597</v>
      </c>
      <c r="D780" s="8" t="str">
        <f t="shared" si="12"/>
        <v>11/19/2013</v>
      </c>
    </row>
    <row r="781" spans="1:4" ht="12.75" customHeight="1" x14ac:dyDescent="0.2">
      <c r="A781" s="11" t="s">
        <v>1012</v>
      </c>
      <c r="B781" s="10" t="s">
        <v>1029</v>
      </c>
      <c r="C781" s="19">
        <v>41628</v>
      </c>
      <c r="D781" s="8" t="str">
        <f t="shared" si="12"/>
        <v>12/20/2013</v>
      </c>
    </row>
    <row r="782" spans="1:4" ht="12.75" customHeight="1" x14ac:dyDescent="0.2">
      <c r="A782" s="11" t="s">
        <v>1012</v>
      </c>
      <c r="B782" s="10" t="s">
        <v>1030</v>
      </c>
      <c r="C782" s="19">
        <v>41628</v>
      </c>
      <c r="D782" s="8" t="str">
        <f t="shared" si="12"/>
        <v>12/20/2013</v>
      </c>
    </row>
    <row r="783" spans="1:4" ht="12.75" customHeight="1" x14ac:dyDescent="0.2">
      <c r="A783" s="11" t="s">
        <v>1012</v>
      </c>
      <c r="B783" s="10" t="s">
        <v>1031</v>
      </c>
      <c r="C783" s="19">
        <v>41628</v>
      </c>
      <c r="D783" s="8" t="str">
        <f t="shared" si="12"/>
        <v>12/20/2013</v>
      </c>
    </row>
    <row r="784" spans="1:4" x14ac:dyDescent="0.2">
      <c r="A784" s="11" t="s">
        <v>1012</v>
      </c>
      <c r="B784" s="10" t="s">
        <v>1039</v>
      </c>
      <c r="C784" s="19">
        <v>41688</v>
      </c>
      <c r="D784" s="8" t="str">
        <f t="shared" si="12"/>
        <v>02/18/2014</v>
      </c>
    </row>
    <row r="785" spans="1:4" x14ac:dyDescent="0.2">
      <c r="A785" s="11" t="s">
        <v>1012</v>
      </c>
      <c r="B785" s="10" t="s">
        <v>1040</v>
      </c>
      <c r="C785" s="19">
        <v>41688</v>
      </c>
      <c r="D785" s="8" t="str">
        <f t="shared" si="12"/>
        <v>02/18/2014</v>
      </c>
    </row>
    <row r="786" spans="1:4" ht="12.75" customHeight="1" x14ac:dyDescent="0.2">
      <c r="A786" s="11" t="s">
        <v>1012</v>
      </c>
      <c r="B786" s="10" t="s">
        <v>1062</v>
      </c>
      <c r="C786" s="19">
        <v>41767</v>
      </c>
      <c r="D786" s="8" t="str">
        <f t="shared" si="12"/>
        <v>05/08/2014</v>
      </c>
    </row>
    <row r="787" spans="1:4" ht="12.75" customHeight="1" x14ac:dyDescent="0.2">
      <c r="A787" s="11" t="s">
        <v>1012</v>
      </c>
      <c r="B787" s="10" t="s">
        <v>1063</v>
      </c>
      <c r="C787" s="19">
        <v>41767</v>
      </c>
      <c r="D787" s="8" t="str">
        <f t="shared" si="12"/>
        <v>05/08/2014</v>
      </c>
    </row>
    <row r="788" spans="1:4" x14ac:dyDescent="0.2">
      <c r="A788" s="11" t="s">
        <v>1012</v>
      </c>
      <c r="B788" s="10" t="s">
        <v>1061</v>
      </c>
      <c r="C788" s="19">
        <v>41767</v>
      </c>
      <c r="D788" s="8" t="str">
        <f t="shared" si="12"/>
        <v>05/08/2014</v>
      </c>
    </row>
    <row r="789" spans="1:4" x14ac:dyDescent="0.2">
      <c r="A789" s="11" t="s">
        <v>1287</v>
      </c>
      <c r="B789" s="10" t="s">
        <v>1254</v>
      </c>
      <c r="C789" s="19">
        <v>42430</v>
      </c>
      <c r="D789" s="8" t="str">
        <f t="shared" si="12"/>
        <v>03/01/2016</v>
      </c>
    </row>
    <row r="790" spans="1:4" x14ac:dyDescent="0.2">
      <c r="A790" s="11" t="s">
        <v>1287</v>
      </c>
      <c r="B790" s="10" t="s">
        <v>1255</v>
      </c>
      <c r="C790" s="19">
        <v>42430</v>
      </c>
      <c r="D790" s="8" t="str">
        <f t="shared" si="12"/>
        <v>03/01/2016</v>
      </c>
    </row>
    <row r="791" spans="1:4" x14ac:dyDescent="0.2">
      <c r="A791" s="11" t="s">
        <v>1287</v>
      </c>
      <c r="B791" s="11" t="s">
        <v>1706</v>
      </c>
      <c r="C791" s="14">
        <v>43399</v>
      </c>
      <c r="D791" s="8" t="str">
        <f t="shared" si="12"/>
        <v>10/26/2018</v>
      </c>
    </row>
    <row r="792" spans="1:4" x14ac:dyDescent="0.2">
      <c r="A792" s="11" t="s">
        <v>1287</v>
      </c>
      <c r="B792" s="11" t="s">
        <v>1672</v>
      </c>
      <c r="C792" s="14">
        <v>43412</v>
      </c>
      <c r="D792" s="8" t="str">
        <f t="shared" si="12"/>
        <v>11/08/2018</v>
      </c>
    </row>
    <row r="793" spans="1:4" x14ac:dyDescent="0.2">
      <c r="A793" s="11" t="s">
        <v>1287</v>
      </c>
      <c r="B793" s="11" t="s">
        <v>1713</v>
      </c>
      <c r="C793" s="14">
        <v>43412</v>
      </c>
      <c r="D793" s="8" t="str">
        <f t="shared" si="12"/>
        <v>11/08/2018</v>
      </c>
    </row>
    <row r="794" spans="1:4" ht="12.75" customHeight="1" x14ac:dyDescent="0.2">
      <c r="A794" s="13" t="s">
        <v>1287</v>
      </c>
      <c r="B794" s="36" t="s">
        <v>1782</v>
      </c>
      <c r="C794" s="14">
        <v>43584</v>
      </c>
      <c r="D794" s="8" t="str">
        <f t="shared" si="12"/>
        <v>04/29/2019</v>
      </c>
    </row>
    <row r="795" spans="1:4" ht="12.75" customHeight="1" x14ac:dyDescent="0.2">
      <c r="A795" s="13" t="s">
        <v>1287</v>
      </c>
      <c r="B795" s="36" t="s">
        <v>2235</v>
      </c>
      <c r="C795" s="18">
        <v>43622</v>
      </c>
      <c r="D795" s="8" t="str">
        <f t="shared" si="12"/>
        <v>06/06/2019</v>
      </c>
    </row>
    <row r="796" spans="1:4" ht="12.75" customHeight="1" x14ac:dyDescent="0.2">
      <c r="A796" s="13" t="s">
        <v>1287</v>
      </c>
      <c r="B796" s="36" t="s">
        <v>1829</v>
      </c>
      <c r="C796" s="18">
        <v>43679</v>
      </c>
      <c r="D796" s="8" t="str">
        <f t="shared" si="12"/>
        <v>08/02/2019</v>
      </c>
    </row>
    <row r="797" spans="1:4" ht="12.75" customHeight="1" x14ac:dyDescent="0.2">
      <c r="A797" s="13" t="s">
        <v>1287</v>
      </c>
      <c r="B797" s="36" t="s">
        <v>1830</v>
      </c>
      <c r="C797" s="18">
        <v>43679</v>
      </c>
      <c r="D797" s="8" t="str">
        <f t="shared" si="12"/>
        <v>08/02/2019</v>
      </c>
    </row>
    <row r="798" spans="1:4" ht="12.75" customHeight="1" x14ac:dyDescent="0.2">
      <c r="A798" s="13" t="s">
        <v>1287</v>
      </c>
      <c r="B798" s="36" t="s">
        <v>2007</v>
      </c>
      <c r="C798" s="18">
        <v>43979</v>
      </c>
      <c r="D798" s="8" t="str">
        <f t="shared" si="12"/>
        <v>05/28/2020</v>
      </c>
    </row>
    <row r="799" spans="1:4" x14ac:dyDescent="0.2">
      <c r="A799" s="13" t="s">
        <v>1287</v>
      </c>
      <c r="B799" s="36" t="s">
        <v>2065</v>
      </c>
      <c r="C799" s="18">
        <v>44071</v>
      </c>
      <c r="D799" s="8" t="str">
        <f t="shared" si="12"/>
        <v>08/28/2020</v>
      </c>
    </row>
    <row r="800" spans="1:4" x14ac:dyDescent="0.2">
      <c r="A800" s="13" t="s">
        <v>1287</v>
      </c>
      <c r="B800" s="36" t="s">
        <v>2075</v>
      </c>
      <c r="C800" s="18">
        <v>44092</v>
      </c>
      <c r="D800" s="8" t="str">
        <f t="shared" si="12"/>
        <v>09/18/2020</v>
      </c>
    </row>
    <row r="801" spans="1:4" x14ac:dyDescent="0.2">
      <c r="A801" s="13" t="s">
        <v>1287</v>
      </c>
      <c r="B801" s="36" t="s">
        <v>2076</v>
      </c>
      <c r="C801" s="18">
        <v>44092</v>
      </c>
      <c r="D801" s="8" t="str">
        <f t="shared" si="12"/>
        <v>09/18/2020</v>
      </c>
    </row>
    <row r="802" spans="1:4" x14ac:dyDescent="0.2">
      <c r="A802" s="13" t="s">
        <v>1287</v>
      </c>
      <c r="B802" s="36" t="s">
        <v>2077</v>
      </c>
      <c r="C802" s="18">
        <v>44092</v>
      </c>
      <c r="D802" s="8" t="str">
        <f t="shared" si="12"/>
        <v>09/18/2020</v>
      </c>
    </row>
    <row r="803" spans="1:4" x14ac:dyDescent="0.2">
      <c r="A803" s="13" t="s">
        <v>1287</v>
      </c>
      <c r="B803" s="36" t="s">
        <v>2078</v>
      </c>
      <c r="C803" s="18">
        <v>44092</v>
      </c>
      <c r="D803" s="8" t="str">
        <f t="shared" si="12"/>
        <v>09/18/2020</v>
      </c>
    </row>
    <row r="804" spans="1:4" x14ac:dyDescent="0.2">
      <c r="A804" s="13" t="s">
        <v>1287</v>
      </c>
      <c r="B804" s="36" t="s">
        <v>2079</v>
      </c>
      <c r="C804" s="18">
        <v>44092</v>
      </c>
      <c r="D804" s="8" t="str">
        <f t="shared" si="12"/>
        <v>09/18/2020</v>
      </c>
    </row>
    <row r="805" spans="1:4" x14ac:dyDescent="0.2">
      <c r="A805" s="13" t="s">
        <v>1287</v>
      </c>
      <c r="B805" s="36" t="s">
        <v>2066</v>
      </c>
      <c r="C805" s="18">
        <v>44092</v>
      </c>
      <c r="D805" s="8" t="str">
        <f t="shared" si="12"/>
        <v>09/18/2020</v>
      </c>
    </row>
    <row r="806" spans="1:4" x14ac:dyDescent="0.2">
      <c r="A806" s="13" t="s">
        <v>1287</v>
      </c>
      <c r="B806" s="36" t="s">
        <v>2094</v>
      </c>
      <c r="C806" s="18">
        <v>44133</v>
      </c>
      <c r="D806" s="8" t="str">
        <f t="shared" si="12"/>
        <v>10/29/2020</v>
      </c>
    </row>
    <row r="807" spans="1:4" x14ac:dyDescent="0.2">
      <c r="A807" s="13" t="s">
        <v>1287</v>
      </c>
      <c r="B807" s="36" t="s">
        <v>2095</v>
      </c>
      <c r="C807" s="18">
        <v>44133</v>
      </c>
      <c r="D807" s="8" t="str">
        <f t="shared" si="12"/>
        <v>10/29/2020</v>
      </c>
    </row>
    <row r="808" spans="1:4" x14ac:dyDescent="0.2">
      <c r="A808" s="13" t="s">
        <v>1287</v>
      </c>
      <c r="B808" s="36" t="s">
        <v>2096</v>
      </c>
      <c r="C808" s="18">
        <v>44133</v>
      </c>
      <c r="D808" s="8" t="str">
        <f t="shared" si="12"/>
        <v>10/29/2020</v>
      </c>
    </row>
    <row r="809" spans="1:4" x14ac:dyDescent="0.2">
      <c r="A809" s="13" t="s">
        <v>1287</v>
      </c>
      <c r="B809" s="36" t="s">
        <v>2097</v>
      </c>
      <c r="C809" s="18">
        <v>44133</v>
      </c>
      <c r="D809" s="8" t="str">
        <f t="shared" si="12"/>
        <v>10/29/2020</v>
      </c>
    </row>
    <row r="810" spans="1:4" ht="12.75" customHeight="1" x14ac:dyDescent="0.2">
      <c r="A810" s="13" t="s">
        <v>1287</v>
      </c>
      <c r="B810" s="36" t="s">
        <v>2098</v>
      </c>
      <c r="C810" s="18">
        <v>44133</v>
      </c>
      <c r="D810" s="8" t="str">
        <f t="shared" si="12"/>
        <v>10/29/2020</v>
      </c>
    </row>
    <row r="811" spans="1:4" ht="12.75" customHeight="1" x14ac:dyDescent="0.2">
      <c r="A811" s="13" t="s">
        <v>1287</v>
      </c>
      <c r="B811" s="36" t="s">
        <v>2154</v>
      </c>
      <c r="C811" s="18">
        <v>44249</v>
      </c>
      <c r="D811" s="8" t="str">
        <f t="shared" si="12"/>
        <v>02/22/2021</v>
      </c>
    </row>
    <row r="812" spans="1:4" x14ac:dyDescent="0.2">
      <c r="A812" s="13" t="s">
        <v>1287</v>
      </c>
      <c r="B812" s="36" t="s">
        <v>2152</v>
      </c>
      <c r="C812" s="18">
        <v>44252</v>
      </c>
      <c r="D812" s="8" t="str">
        <f t="shared" si="12"/>
        <v>02/25/2021</v>
      </c>
    </row>
    <row r="813" spans="1:4" x14ac:dyDescent="0.2">
      <c r="A813" s="13" t="s">
        <v>1287</v>
      </c>
      <c r="B813" s="36" t="s">
        <v>2290</v>
      </c>
      <c r="C813" s="18">
        <v>44354</v>
      </c>
      <c r="D813" s="8" t="str">
        <f t="shared" si="12"/>
        <v>06/07/2021</v>
      </c>
    </row>
    <row r="814" spans="1:4" x14ac:dyDescent="0.2">
      <c r="A814" s="13" t="s">
        <v>1287</v>
      </c>
      <c r="B814" s="36" t="s">
        <v>2291</v>
      </c>
      <c r="C814" s="18">
        <v>44351</v>
      </c>
      <c r="D814" s="8" t="str">
        <f t="shared" si="12"/>
        <v>06/04/2021</v>
      </c>
    </row>
    <row r="815" spans="1:4" x14ac:dyDescent="0.2">
      <c r="A815" s="13" t="s">
        <v>1287</v>
      </c>
      <c r="B815" s="36" t="s">
        <v>2296</v>
      </c>
      <c r="C815" s="18">
        <v>44407</v>
      </c>
      <c r="D815" s="8" t="str">
        <f t="shared" si="12"/>
        <v>07/30/2021</v>
      </c>
    </row>
    <row r="816" spans="1:4" ht="12.75" customHeight="1" x14ac:dyDescent="0.2">
      <c r="A816" s="12" t="s">
        <v>1287</v>
      </c>
      <c r="B816" s="36" t="s">
        <v>2334</v>
      </c>
      <c r="C816" s="18">
        <v>44432</v>
      </c>
      <c r="D816" s="8" t="str">
        <f t="shared" si="12"/>
        <v>08/24/2021</v>
      </c>
    </row>
    <row r="817" spans="1:4" ht="12.75" customHeight="1" x14ac:dyDescent="0.2">
      <c r="A817" s="13" t="s">
        <v>1287</v>
      </c>
      <c r="B817" s="36" t="s">
        <v>2355</v>
      </c>
      <c r="C817" s="18">
        <v>44482</v>
      </c>
      <c r="D817" s="8" t="str">
        <f t="shared" si="12"/>
        <v>10/13/2021</v>
      </c>
    </row>
    <row r="818" spans="1:4" x14ac:dyDescent="0.2">
      <c r="A818" s="13" t="s">
        <v>1287</v>
      </c>
      <c r="B818" s="36" t="s">
        <v>2334</v>
      </c>
      <c r="C818" s="18">
        <v>44519</v>
      </c>
      <c r="D818" s="8" t="str">
        <f t="shared" si="12"/>
        <v>11/19/2021</v>
      </c>
    </row>
    <row r="819" spans="1:4" x14ac:dyDescent="0.2">
      <c r="A819" s="13" t="s">
        <v>1287</v>
      </c>
      <c r="B819" s="11" t="s">
        <v>2484</v>
      </c>
      <c r="C819" s="18">
        <v>44603</v>
      </c>
      <c r="D819" s="8" t="str">
        <f t="shared" si="12"/>
        <v>02/11/2022</v>
      </c>
    </row>
    <row r="820" spans="1:4" x14ac:dyDescent="0.2">
      <c r="A820" s="13" t="s">
        <v>1287</v>
      </c>
      <c r="B820" s="50" t="s">
        <v>2623</v>
      </c>
      <c r="C820" s="18">
        <v>44967</v>
      </c>
      <c r="D820" s="8" t="str">
        <f t="shared" si="12"/>
        <v>02/10/2023</v>
      </c>
    </row>
    <row r="821" spans="1:4" x14ac:dyDescent="0.2">
      <c r="A821" s="13" t="s">
        <v>1287</v>
      </c>
      <c r="B821" s="50" t="s">
        <v>2663</v>
      </c>
      <c r="C821" s="18">
        <v>45041</v>
      </c>
      <c r="D821" s="8" t="str">
        <f t="shared" si="12"/>
        <v>04/25/2023</v>
      </c>
    </row>
    <row r="822" spans="1:4" x14ac:dyDescent="0.2">
      <c r="A822" s="13" t="s">
        <v>1287</v>
      </c>
      <c r="B822" s="50" t="s">
        <v>2733</v>
      </c>
      <c r="C822" s="18">
        <v>45230</v>
      </c>
      <c r="D822" s="8" t="str">
        <f t="shared" si="12"/>
        <v>10/31/2023</v>
      </c>
    </row>
    <row r="823" spans="1:4" x14ac:dyDescent="0.2">
      <c r="A823" s="13" t="s">
        <v>1287</v>
      </c>
      <c r="B823" s="50" t="s">
        <v>2734</v>
      </c>
      <c r="C823" s="18">
        <v>45230</v>
      </c>
      <c r="D823" s="8" t="str">
        <f t="shared" si="12"/>
        <v>10/31/2023</v>
      </c>
    </row>
    <row r="824" spans="1:4" x14ac:dyDescent="0.2">
      <c r="A824" s="13" t="s">
        <v>1287</v>
      </c>
      <c r="B824" s="50" t="s">
        <v>2334</v>
      </c>
      <c r="C824" s="18">
        <v>45245</v>
      </c>
      <c r="D824" s="8" t="str">
        <f t="shared" si="12"/>
        <v>11/15/2023</v>
      </c>
    </row>
    <row r="825" spans="1:4" x14ac:dyDescent="0.2">
      <c r="A825" s="13" t="s">
        <v>1287</v>
      </c>
      <c r="B825" s="50" t="s">
        <v>2791</v>
      </c>
      <c r="C825" s="18">
        <v>45303</v>
      </c>
      <c r="D825" s="8" t="str">
        <f t="shared" si="12"/>
        <v>01/12/2024</v>
      </c>
    </row>
    <row r="826" spans="1:4" x14ac:dyDescent="0.2">
      <c r="A826" s="13" t="s">
        <v>1287</v>
      </c>
      <c r="B826" s="50" t="s">
        <v>2803</v>
      </c>
      <c r="C826" s="18">
        <v>45425</v>
      </c>
      <c r="D826" s="8" t="str">
        <f t="shared" si="12"/>
        <v>05/13/2024</v>
      </c>
    </row>
    <row r="827" spans="1:4" ht="12.75" customHeight="1" x14ac:dyDescent="0.2">
      <c r="A827" s="13" t="s">
        <v>1287</v>
      </c>
      <c r="B827" s="50" t="s">
        <v>2876</v>
      </c>
      <c r="C827" s="18">
        <v>45413</v>
      </c>
      <c r="D827" s="8" t="str">
        <f t="shared" si="12"/>
        <v>05/01/2024</v>
      </c>
    </row>
    <row r="828" spans="1:4" ht="12.75" customHeight="1" x14ac:dyDescent="0.2">
      <c r="A828" s="13" t="s">
        <v>1287</v>
      </c>
      <c r="B828" s="50" t="s">
        <v>2877</v>
      </c>
      <c r="C828" s="18">
        <v>45413</v>
      </c>
      <c r="D828" s="8" t="str">
        <f t="shared" si="12"/>
        <v>05/01/2024</v>
      </c>
    </row>
    <row r="829" spans="1:4" x14ac:dyDescent="0.2">
      <c r="A829" s="13" t="s">
        <v>1287</v>
      </c>
      <c r="B829" s="50" t="s">
        <v>2878</v>
      </c>
      <c r="C829" s="18">
        <v>45413</v>
      </c>
      <c r="D829" s="8" t="str">
        <f t="shared" si="12"/>
        <v>05/01/2024</v>
      </c>
    </row>
    <row r="830" spans="1:4" x14ac:dyDescent="0.2">
      <c r="A830" s="13" t="s">
        <v>1287</v>
      </c>
      <c r="B830" s="7" t="s">
        <v>2888</v>
      </c>
      <c r="C830" s="18">
        <v>45464</v>
      </c>
      <c r="D830" s="8" t="str">
        <f t="shared" si="12"/>
        <v>06/21/2024</v>
      </c>
    </row>
    <row r="831" spans="1:4" x14ac:dyDescent="0.2">
      <c r="A831" s="13" t="s">
        <v>1287</v>
      </c>
      <c r="B831" s="50" t="s">
        <v>2876</v>
      </c>
      <c r="C831" s="18">
        <v>45527</v>
      </c>
      <c r="D831" s="8" t="str">
        <f t="shared" si="12"/>
        <v>08/23/2024</v>
      </c>
    </row>
    <row r="832" spans="1:4" x14ac:dyDescent="0.2">
      <c r="A832" s="13" t="s">
        <v>1287</v>
      </c>
      <c r="B832" s="50" t="s">
        <v>2878</v>
      </c>
      <c r="C832" s="18">
        <v>45527</v>
      </c>
      <c r="D832" s="8" t="str">
        <f t="shared" si="12"/>
        <v>08/23/2024</v>
      </c>
    </row>
    <row r="833" spans="1:4" x14ac:dyDescent="0.2">
      <c r="A833" s="13" t="s">
        <v>1287</v>
      </c>
      <c r="B833" s="50" t="s">
        <v>2922</v>
      </c>
      <c r="C833" s="18">
        <v>45506</v>
      </c>
      <c r="D833" s="8" t="str">
        <f t="shared" si="12"/>
        <v>08/02/2024</v>
      </c>
    </row>
    <row r="834" spans="1:4" x14ac:dyDescent="0.2">
      <c r="A834" s="13" t="s">
        <v>1287</v>
      </c>
      <c r="B834" s="50" t="s">
        <v>2923</v>
      </c>
      <c r="C834" s="18">
        <v>45506</v>
      </c>
      <c r="D834" s="8" t="str">
        <f t="shared" ref="D834:D897" si="13">TEXT(C834,"mm/dd/yyyy")</f>
        <v>08/02/2024</v>
      </c>
    </row>
    <row r="835" spans="1:4" x14ac:dyDescent="0.2">
      <c r="A835" s="13" t="s">
        <v>1287</v>
      </c>
      <c r="B835" s="52" t="s">
        <v>2877</v>
      </c>
      <c r="C835" s="53">
        <v>45544</v>
      </c>
      <c r="D835" s="8" t="str">
        <f t="shared" si="13"/>
        <v>09/09/2024</v>
      </c>
    </row>
    <row r="836" spans="1:4" x14ac:dyDescent="0.2">
      <c r="A836" s="11" t="s">
        <v>1287</v>
      </c>
      <c r="B836" s="52" t="s">
        <v>2943</v>
      </c>
      <c r="C836" s="53">
        <v>45573</v>
      </c>
      <c r="D836" s="8" t="str">
        <f t="shared" si="13"/>
        <v>10/08/2024</v>
      </c>
    </row>
    <row r="837" spans="1:4" ht="12.75" customHeight="1" x14ac:dyDescent="0.2">
      <c r="A837" s="11" t="s">
        <v>1287</v>
      </c>
      <c r="B837" s="52" t="s">
        <v>2944</v>
      </c>
      <c r="C837" s="53">
        <v>45573</v>
      </c>
      <c r="D837" s="8" t="str">
        <f t="shared" si="13"/>
        <v>10/08/2024</v>
      </c>
    </row>
    <row r="838" spans="1:4" ht="12.75" customHeight="1" x14ac:dyDescent="0.2">
      <c r="A838" s="13" t="s">
        <v>1287</v>
      </c>
      <c r="B838" s="52" t="s">
        <v>2948</v>
      </c>
      <c r="C838" s="53">
        <v>45568</v>
      </c>
      <c r="D838" s="8" t="str">
        <f t="shared" si="13"/>
        <v>10/03/2024</v>
      </c>
    </row>
    <row r="839" spans="1:4" ht="12.75" customHeight="1" x14ac:dyDescent="0.2">
      <c r="A839" s="11" t="s">
        <v>1287</v>
      </c>
      <c r="B839" s="52" t="s">
        <v>2954</v>
      </c>
      <c r="C839" s="53">
        <v>45611</v>
      </c>
      <c r="D839" s="8" t="str">
        <f t="shared" si="13"/>
        <v>11/15/2024</v>
      </c>
    </row>
    <row r="840" spans="1:4" x14ac:dyDescent="0.2">
      <c r="A840" s="11" t="s">
        <v>1287</v>
      </c>
      <c r="B840" s="52" t="s">
        <v>2955</v>
      </c>
      <c r="C840" s="53">
        <v>45611</v>
      </c>
      <c r="D840" s="8" t="str">
        <f t="shared" si="13"/>
        <v>11/15/2024</v>
      </c>
    </row>
    <row r="841" spans="1:4" x14ac:dyDescent="0.2">
      <c r="A841" s="11" t="s">
        <v>1287</v>
      </c>
      <c r="B841" s="52" t="s">
        <v>2956</v>
      </c>
      <c r="C841" s="53">
        <v>45611</v>
      </c>
      <c r="D841" s="8" t="str">
        <f t="shared" si="13"/>
        <v>11/15/2024</v>
      </c>
    </row>
    <row r="842" spans="1:4" x14ac:dyDescent="0.2">
      <c r="A842" s="13" t="s">
        <v>1287</v>
      </c>
      <c r="B842" s="52" t="s">
        <v>2985</v>
      </c>
      <c r="C842" s="53">
        <v>45639</v>
      </c>
      <c r="D842" s="8" t="str">
        <f t="shared" si="13"/>
        <v>12/13/2024</v>
      </c>
    </row>
    <row r="843" spans="1:4" x14ac:dyDescent="0.2">
      <c r="A843" s="11" t="s">
        <v>1287</v>
      </c>
      <c r="B843" s="52" t="s">
        <v>2986</v>
      </c>
      <c r="C843" s="53">
        <v>45637</v>
      </c>
      <c r="D843" s="8" t="str">
        <f t="shared" si="13"/>
        <v>12/11/2024</v>
      </c>
    </row>
    <row r="844" spans="1:4" ht="12.75" customHeight="1" x14ac:dyDescent="0.2">
      <c r="A844" s="11" t="s">
        <v>1287</v>
      </c>
      <c r="B844" s="52" t="s">
        <v>2987</v>
      </c>
      <c r="C844" s="53">
        <v>45637</v>
      </c>
      <c r="D844" s="8" t="str">
        <f t="shared" si="13"/>
        <v>12/11/2024</v>
      </c>
    </row>
    <row r="845" spans="1:4" x14ac:dyDescent="0.2">
      <c r="A845" s="11" t="s">
        <v>77</v>
      </c>
      <c r="B845" s="10" t="s">
        <v>78</v>
      </c>
      <c r="C845" s="19">
        <v>40829</v>
      </c>
      <c r="D845" s="8" t="str">
        <f t="shared" si="13"/>
        <v>10/13/2011</v>
      </c>
    </row>
    <row r="846" spans="1:4" x14ac:dyDescent="0.2">
      <c r="A846" s="11" t="s">
        <v>77</v>
      </c>
      <c r="B846" s="10" t="s">
        <v>79</v>
      </c>
      <c r="C846" s="19">
        <v>40829</v>
      </c>
      <c r="D846" s="8" t="str">
        <f t="shared" si="13"/>
        <v>10/13/2011</v>
      </c>
    </row>
    <row r="847" spans="1:4" x14ac:dyDescent="0.2">
      <c r="A847" s="11" t="s">
        <v>77</v>
      </c>
      <c r="B847" s="10" t="s">
        <v>205</v>
      </c>
      <c r="C847" s="19">
        <v>40906</v>
      </c>
      <c r="D847" s="8" t="str">
        <f t="shared" si="13"/>
        <v>12/29/2011</v>
      </c>
    </row>
    <row r="848" spans="1:4" x14ac:dyDescent="0.2">
      <c r="A848" s="11" t="s">
        <v>77</v>
      </c>
      <c r="B848" s="10" t="s">
        <v>206</v>
      </c>
      <c r="C848" s="19">
        <v>40906</v>
      </c>
      <c r="D848" s="8" t="str">
        <f t="shared" si="13"/>
        <v>12/29/2011</v>
      </c>
    </row>
    <row r="849" spans="1:4" ht="12.75" customHeight="1" x14ac:dyDescent="0.2">
      <c r="A849" s="10" t="s">
        <v>966</v>
      </c>
      <c r="B849" s="10" t="s">
        <v>967</v>
      </c>
      <c r="C849" s="19">
        <v>41437</v>
      </c>
      <c r="D849" s="8" t="str">
        <f t="shared" si="13"/>
        <v>06/12/2013</v>
      </c>
    </row>
    <row r="850" spans="1:4" x14ac:dyDescent="0.2">
      <c r="A850" s="11" t="s">
        <v>966</v>
      </c>
      <c r="B850" s="10" t="s">
        <v>968</v>
      </c>
      <c r="C850" s="19">
        <v>41437</v>
      </c>
      <c r="D850" s="8" t="str">
        <f t="shared" si="13"/>
        <v>06/12/2013</v>
      </c>
    </row>
    <row r="851" spans="1:4" x14ac:dyDescent="0.2">
      <c r="A851" s="10" t="s">
        <v>966</v>
      </c>
      <c r="B851" s="10" t="s">
        <v>969</v>
      </c>
      <c r="C851" s="19">
        <v>41437</v>
      </c>
      <c r="D851" s="8" t="str">
        <f t="shared" si="13"/>
        <v>06/12/2013</v>
      </c>
    </row>
    <row r="852" spans="1:4" x14ac:dyDescent="0.2">
      <c r="A852" s="11" t="s">
        <v>966</v>
      </c>
      <c r="B852" s="10" t="s">
        <v>1240</v>
      </c>
      <c r="C852" s="19">
        <v>41597</v>
      </c>
      <c r="D852" s="8" t="str">
        <f t="shared" si="13"/>
        <v>11/19/2013</v>
      </c>
    </row>
    <row r="853" spans="1:4" ht="12.75" customHeight="1" x14ac:dyDescent="0.2">
      <c r="A853" s="11" t="s">
        <v>966</v>
      </c>
      <c r="B853" s="10" t="s">
        <v>968</v>
      </c>
      <c r="C853" s="19">
        <v>41597</v>
      </c>
      <c r="D853" s="8" t="str">
        <f t="shared" si="13"/>
        <v>11/19/2013</v>
      </c>
    </row>
    <row r="854" spans="1:4" x14ac:dyDescent="0.2">
      <c r="A854" s="13" t="s">
        <v>2457</v>
      </c>
      <c r="B854" s="36" t="s">
        <v>2463</v>
      </c>
      <c r="C854" s="18">
        <v>44586</v>
      </c>
      <c r="D854" s="8" t="str">
        <f t="shared" si="13"/>
        <v>01/25/2022</v>
      </c>
    </row>
    <row r="855" spans="1:4" x14ac:dyDescent="0.2">
      <c r="A855" s="13" t="s">
        <v>2457</v>
      </c>
      <c r="B855" s="36" t="s">
        <v>2464</v>
      </c>
      <c r="C855" s="18">
        <v>44586</v>
      </c>
      <c r="D855" s="8" t="str">
        <f t="shared" si="13"/>
        <v>01/25/2022</v>
      </c>
    </row>
    <row r="856" spans="1:4" x14ac:dyDescent="0.2">
      <c r="A856" s="13" t="s">
        <v>2457</v>
      </c>
      <c r="B856" s="36" t="s">
        <v>2464</v>
      </c>
      <c r="C856" s="18">
        <v>44662</v>
      </c>
      <c r="D856" s="8" t="str">
        <f t="shared" si="13"/>
        <v>04/11/2022</v>
      </c>
    </row>
    <row r="857" spans="1:4" x14ac:dyDescent="0.2">
      <c r="A857" s="13" t="s">
        <v>2457</v>
      </c>
      <c r="B857" s="36" t="s">
        <v>2463</v>
      </c>
      <c r="C857" s="18">
        <v>44662</v>
      </c>
      <c r="D857" s="8" t="str">
        <f t="shared" si="13"/>
        <v>04/11/2022</v>
      </c>
    </row>
    <row r="858" spans="1:4" x14ac:dyDescent="0.2">
      <c r="A858" s="13" t="s">
        <v>2457</v>
      </c>
      <c r="B858" s="36" t="s">
        <v>2541</v>
      </c>
      <c r="C858" s="18">
        <v>44732</v>
      </c>
      <c r="D858" s="8" t="str">
        <f t="shared" si="13"/>
        <v>06/20/2022</v>
      </c>
    </row>
    <row r="859" spans="1:4" x14ac:dyDescent="0.2">
      <c r="A859" s="13" t="s">
        <v>2457</v>
      </c>
      <c r="B859" s="36" t="s">
        <v>2542</v>
      </c>
      <c r="C859" s="18">
        <v>44732</v>
      </c>
      <c r="D859" s="8" t="str">
        <f t="shared" si="13"/>
        <v>06/20/2022</v>
      </c>
    </row>
    <row r="860" spans="1:4" x14ac:dyDescent="0.2">
      <c r="A860" s="13" t="s">
        <v>2457</v>
      </c>
      <c r="B860" s="36" t="s">
        <v>2588</v>
      </c>
      <c r="C860" s="18">
        <v>44860</v>
      </c>
      <c r="D860" s="8" t="str">
        <f t="shared" si="13"/>
        <v>10/26/2022</v>
      </c>
    </row>
    <row r="861" spans="1:4" x14ac:dyDescent="0.2">
      <c r="A861" s="13" t="s">
        <v>2457</v>
      </c>
      <c r="B861" s="50" t="s">
        <v>2613</v>
      </c>
      <c r="C861" s="18">
        <v>44939</v>
      </c>
      <c r="D861" s="8" t="str">
        <f t="shared" si="13"/>
        <v>01/13/2023</v>
      </c>
    </row>
    <row r="862" spans="1:4" x14ac:dyDescent="0.2">
      <c r="A862" s="13" t="s">
        <v>2457</v>
      </c>
      <c r="B862" s="50" t="s">
        <v>2801</v>
      </c>
      <c r="C862" s="18">
        <v>45348</v>
      </c>
      <c r="D862" s="8" t="str">
        <f t="shared" si="13"/>
        <v>02/26/2024</v>
      </c>
    </row>
    <row r="863" spans="1:4" x14ac:dyDescent="0.2">
      <c r="A863" s="13" t="s">
        <v>2457</v>
      </c>
      <c r="B863" s="52" t="s">
        <v>2999</v>
      </c>
      <c r="C863" s="53">
        <v>45630</v>
      </c>
      <c r="D863" s="8" t="str">
        <f t="shared" si="13"/>
        <v>12/04/2024</v>
      </c>
    </row>
    <row r="864" spans="1:4" x14ac:dyDescent="0.2">
      <c r="A864" s="13" t="s">
        <v>2457</v>
      </c>
      <c r="B864" s="52" t="s">
        <v>3000</v>
      </c>
      <c r="C864" s="53">
        <v>45630</v>
      </c>
      <c r="D864" s="8" t="str">
        <f t="shared" si="13"/>
        <v>12/04/2024</v>
      </c>
    </row>
    <row r="865" spans="1:4" x14ac:dyDescent="0.2">
      <c r="A865" s="13" t="s">
        <v>2457</v>
      </c>
      <c r="B865" s="52" t="s">
        <v>3001</v>
      </c>
      <c r="C865" s="53">
        <v>45630</v>
      </c>
      <c r="D865" s="8" t="str">
        <f t="shared" si="13"/>
        <v>12/04/2024</v>
      </c>
    </row>
    <row r="866" spans="1:4" ht="12.75" customHeight="1" x14ac:dyDescent="0.25">
      <c r="A866" s="13" t="s">
        <v>2457</v>
      </c>
      <c r="B866" s="52" t="s">
        <v>3073</v>
      </c>
      <c r="C866" s="62">
        <v>45691</v>
      </c>
      <c r="D866" s="8" t="str">
        <f t="shared" si="13"/>
        <v>02/03/2025</v>
      </c>
    </row>
    <row r="867" spans="1:4" x14ac:dyDescent="0.2">
      <c r="A867" s="11" t="s">
        <v>116</v>
      </c>
      <c r="B867" s="10" t="s">
        <v>1079</v>
      </c>
      <c r="C867" s="19">
        <v>40829</v>
      </c>
      <c r="D867" s="8" t="str">
        <f t="shared" si="13"/>
        <v>10/13/2011</v>
      </c>
    </row>
    <row r="868" spans="1:4" x14ac:dyDescent="0.2">
      <c r="A868" s="11" t="s">
        <v>1118</v>
      </c>
      <c r="B868" s="10" t="s">
        <v>1109</v>
      </c>
      <c r="C868" s="19">
        <v>41892</v>
      </c>
      <c r="D868" s="8" t="str">
        <f t="shared" si="13"/>
        <v>09/10/2014</v>
      </c>
    </row>
    <row r="869" spans="1:4" ht="12.75" customHeight="1" x14ac:dyDescent="0.2">
      <c r="A869" s="11" t="s">
        <v>1118</v>
      </c>
      <c r="B869" s="10" t="s">
        <v>1108</v>
      </c>
      <c r="C869" s="19">
        <v>41892</v>
      </c>
      <c r="D869" s="8" t="str">
        <f t="shared" si="13"/>
        <v>09/10/2014</v>
      </c>
    </row>
    <row r="870" spans="1:4" x14ac:dyDescent="0.2">
      <c r="A870" s="11" t="s">
        <v>1611</v>
      </c>
      <c r="B870" s="11" t="s">
        <v>1618</v>
      </c>
      <c r="C870" s="14">
        <v>43200</v>
      </c>
      <c r="D870" s="8" t="str">
        <f t="shared" si="13"/>
        <v>04/10/2018</v>
      </c>
    </row>
    <row r="871" spans="1:4" x14ac:dyDescent="0.2">
      <c r="A871" s="11" t="s">
        <v>1611</v>
      </c>
      <c r="B871" s="11" t="s">
        <v>1617</v>
      </c>
      <c r="C871" s="14">
        <v>43200</v>
      </c>
      <c r="D871" s="8" t="str">
        <f t="shared" si="13"/>
        <v>04/10/2018</v>
      </c>
    </row>
    <row r="872" spans="1:4" x14ac:dyDescent="0.2">
      <c r="A872" s="11" t="s">
        <v>1194</v>
      </c>
      <c r="B872" s="10" t="s">
        <v>1195</v>
      </c>
      <c r="C872" s="19">
        <v>42172</v>
      </c>
      <c r="D872" s="8" t="str">
        <f t="shared" si="13"/>
        <v>06/17/2015</v>
      </c>
    </row>
    <row r="873" spans="1:4" x14ac:dyDescent="0.2">
      <c r="A873" s="11" t="s">
        <v>1194</v>
      </c>
      <c r="B873" s="10" t="s">
        <v>1337</v>
      </c>
      <c r="C873" s="19">
        <v>42631</v>
      </c>
      <c r="D873" s="8" t="str">
        <f t="shared" si="13"/>
        <v>09/18/2016</v>
      </c>
    </row>
    <row r="874" spans="1:4" x14ac:dyDescent="0.2">
      <c r="A874" s="13" t="s">
        <v>2170</v>
      </c>
      <c r="B874" s="36" t="s">
        <v>2172</v>
      </c>
      <c r="C874" s="18">
        <v>44168</v>
      </c>
      <c r="D874" s="8" t="str">
        <f t="shared" si="13"/>
        <v>12/03/2020</v>
      </c>
    </row>
    <row r="875" spans="1:4" x14ac:dyDescent="0.2">
      <c r="A875" s="13" t="s">
        <v>2170</v>
      </c>
      <c r="B875" s="36" t="s">
        <v>2273</v>
      </c>
      <c r="C875" s="18">
        <v>44365</v>
      </c>
      <c r="D875" s="8" t="str">
        <f t="shared" si="13"/>
        <v>06/18/2021</v>
      </c>
    </row>
    <row r="876" spans="1:4" x14ac:dyDescent="0.2">
      <c r="A876" s="13" t="s">
        <v>2170</v>
      </c>
      <c r="B876" s="36" t="s">
        <v>2369</v>
      </c>
      <c r="C876" s="18">
        <v>44477</v>
      </c>
      <c r="D876" s="8" t="str">
        <f t="shared" si="13"/>
        <v>10/08/2021</v>
      </c>
    </row>
    <row r="877" spans="1:4" x14ac:dyDescent="0.2">
      <c r="A877" s="13" t="s">
        <v>2170</v>
      </c>
      <c r="B877" s="36" t="s">
        <v>2370</v>
      </c>
      <c r="C877" s="18">
        <v>44477</v>
      </c>
      <c r="D877" s="8" t="str">
        <f t="shared" si="13"/>
        <v>10/08/2021</v>
      </c>
    </row>
    <row r="878" spans="1:4" x14ac:dyDescent="0.2">
      <c r="A878" s="13" t="s">
        <v>2170</v>
      </c>
      <c r="B878" s="36" t="s">
        <v>2371</v>
      </c>
      <c r="C878" s="18">
        <v>44477</v>
      </c>
      <c r="D878" s="8" t="str">
        <f t="shared" si="13"/>
        <v>10/08/2021</v>
      </c>
    </row>
    <row r="879" spans="1:4" x14ac:dyDescent="0.2">
      <c r="A879" s="13" t="s">
        <v>1923</v>
      </c>
      <c r="B879" s="36" t="s">
        <v>1933</v>
      </c>
      <c r="C879" s="18">
        <v>43815</v>
      </c>
      <c r="D879" s="8" t="str">
        <f t="shared" si="13"/>
        <v>12/16/2019</v>
      </c>
    </row>
    <row r="880" spans="1:4" x14ac:dyDescent="0.2">
      <c r="A880" s="11" t="s">
        <v>1704</v>
      </c>
      <c r="B880" s="11" t="s">
        <v>1694</v>
      </c>
      <c r="C880" s="14">
        <v>43373</v>
      </c>
      <c r="D880" s="8" t="str">
        <f t="shared" si="13"/>
        <v>09/30/2018</v>
      </c>
    </row>
    <row r="881" spans="1:4" ht="12.75" customHeight="1" x14ac:dyDescent="0.2">
      <c r="A881" s="11" t="s">
        <v>2329</v>
      </c>
      <c r="B881" s="10" t="s">
        <v>1110</v>
      </c>
      <c r="C881" s="19">
        <v>41912</v>
      </c>
      <c r="D881" s="8" t="str">
        <f t="shared" si="13"/>
        <v>09/30/2014</v>
      </c>
    </row>
    <row r="882" spans="1:4" ht="12.75" customHeight="1" x14ac:dyDescent="0.2">
      <c r="A882" s="11" t="s">
        <v>2329</v>
      </c>
      <c r="B882" s="10" t="s">
        <v>1111</v>
      </c>
      <c r="C882" s="19">
        <v>41912</v>
      </c>
      <c r="D882" s="8" t="str">
        <f t="shared" si="13"/>
        <v>09/30/2014</v>
      </c>
    </row>
    <row r="883" spans="1:4" x14ac:dyDescent="0.2">
      <c r="A883" s="11" t="s">
        <v>207</v>
      </c>
      <c r="B883" s="10" t="s">
        <v>208</v>
      </c>
      <c r="C883" s="19">
        <v>41025</v>
      </c>
      <c r="D883" s="8" t="str">
        <f t="shared" si="13"/>
        <v>04/26/2012</v>
      </c>
    </row>
    <row r="884" spans="1:4" x14ac:dyDescent="0.2">
      <c r="A884" s="11" t="s">
        <v>207</v>
      </c>
      <c r="B884" s="11" t="s">
        <v>1475</v>
      </c>
      <c r="C884" s="14">
        <v>42986</v>
      </c>
      <c r="D884" s="8" t="str">
        <f t="shared" si="13"/>
        <v>09/08/2017</v>
      </c>
    </row>
    <row r="885" spans="1:4" x14ac:dyDescent="0.2">
      <c r="A885" s="12" t="s">
        <v>1727</v>
      </c>
      <c r="B885" s="36" t="s">
        <v>1734</v>
      </c>
      <c r="C885" s="35">
        <v>43454</v>
      </c>
      <c r="D885" s="8" t="str">
        <f t="shared" si="13"/>
        <v>12/20/2018</v>
      </c>
    </row>
    <row r="886" spans="1:4" x14ac:dyDescent="0.2">
      <c r="A886" s="12" t="s">
        <v>1727</v>
      </c>
      <c r="B886" s="36" t="s">
        <v>1735</v>
      </c>
      <c r="C886" s="35">
        <v>43454</v>
      </c>
      <c r="D886" s="8" t="str">
        <f t="shared" si="13"/>
        <v>12/20/2018</v>
      </c>
    </row>
    <row r="887" spans="1:4" x14ac:dyDescent="0.2">
      <c r="A887" s="12" t="s">
        <v>1727</v>
      </c>
      <c r="B887" s="36" t="s">
        <v>1736</v>
      </c>
      <c r="C887" s="35">
        <v>43454</v>
      </c>
      <c r="D887" s="8" t="str">
        <f t="shared" si="13"/>
        <v>12/20/2018</v>
      </c>
    </row>
    <row r="888" spans="1:4" x14ac:dyDescent="0.2">
      <c r="A888" s="13" t="s">
        <v>1727</v>
      </c>
      <c r="B888" s="36" t="s">
        <v>2410</v>
      </c>
      <c r="C888" s="18">
        <v>44440</v>
      </c>
      <c r="D888" s="8" t="str">
        <f t="shared" si="13"/>
        <v>09/01/2021</v>
      </c>
    </row>
    <row r="889" spans="1:4" x14ac:dyDescent="0.2">
      <c r="A889" s="13" t="s">
        <v>1727</v>
      </c>
      <c r="B889" s="36" t="s">
        <v>2411</v>
      </c>
      <c r="C889" s="18">
        <v>44440</v>
      </c>
      <c r="D889" s="8" t="str">
        <f t="shared" si="13"/>
        <v>09/01/2021</v>
      </c>
    </row>
    <row r="890" spans="1:4" x14ac:dyDescent="0.2">
      <c r="A890" s="13" t="s">
        <v>1727</v>
      </c>
      <c r="B890" s="12" t="s">
        <v>2412</v>
      </c>
      <c r="C890" s="18">
        <v>44440</v>
      </c>
      <c r="D890" s="8" t="str">
        <f t="shared" si="13"/>
        <v>09/01/2021</v>
      </c>
    </row>
    <row r="891" spans="1:4" ht="12.75" customHeight="1" x14ac:dyDescent="0.2">
      <c r="A891" s="13" t="s">
        <v>1727</v>
      </c>
      <c r="B891" s="36" t="s">
        <v>2475</v>
      </c>
      <c r="C891" s="18">
        <v>44566</v>
      </c>
      <c r="D891" s="8" t="str">
        <f t="shared" si="13"/>
        <v>01/05/2022</v>
      </c>
    </row>
    <row r="892" spans="1:4" ht="12.75" customHeight="1" x14ac:dyDescent="0.2">
      <c r="A892" s="13" t="s">
        <v>1727</v>
      </c>
      <c r="B892" s="50" t="s">
        <v>2882</v>
      </c>
      <c r="C892" s="18">
        <v>45469</v>
      </c>
      <c r="D892" s="8" t="str">
        <f t="shared" si="13"/>
        <v>06/26/2024</v>
      </c>
    </row>
    <row r="893" spans="1:4" ht="12.75" customHeight="1" x14ac:dyDescent="0.2">
      <c r="A893" s="13" t="s">
        <v>1727</v>
      </c>
      <c r="B893" s="50" t="s">
        <v>2889</v>
      </c>
      <c r="C893" s="18">
        <v>45461</v>
      </c>
      <c r="D893" s="8" t="str">
        <f t="shared" si="13"/>
        <v>06/18/2024</v>
      </c>
    </row>
    <row r="894" spans="1:4" x14ac:dyDescent="0.2">
      <c r="A894" s="13" t="s">
        <v>1727</v>
      </c>
      <c r="B894" s="50" t="s">
        <v>2906</v>
      </c>
      <c r="C894" s="18">
        <v>45530</v>
      </c>
      <c r="D894" s="8" t="str">
        <f t="shared" si="13"/>
        <v>08/26/2024</v>
      </c>
    </row>
    <row r="895" spans="1:4" x14ac:dyDescent="0.2">
      <c r="A895" s="13" t="s">
        <v>1727</v>
      </c>
      <c r="B895" s="52" t="s">
        <v>2927</v>
      </c>
      <c r="C895" s="53">
        <v>45539</v>
      </c>
      <c r="D895" s="8" t="str">
        <f t="shared" si="13"/>
        <v>09/04/2024</v>
      </c>
    </row>
    <row r="896" spans="1:4" ht="12.75" customHeight="1" x14ac:dyDescent="0.2">
      <c r="A896" s="11" t="s">
        <v>1301</v>
      </c>
      <c r="B896" s="10" t="s">
        <v>1302</v>
      </c>
      <c r="C896" s="19">
        <v>42517</v>
      </c>
      <c r="D896" s="8" t="str">
        <f t="shared" si="13"/>
        <v>05/27/2016</v>
      </c>
    </row>
    <row r="897" spans="1:4" x14ac:dyDescent="0.2">
      <c r="A897" s="13" t="s">
        <v>1879</v>
      </c>
      <c r="B897" s="36" t="s">
        <v>2450</v>
      </c>
      <c r="C897" s="18">
        <v>44559</v>
      </c>
      <c r="D897" s="8" t="str">
        <f t="shared" si="13"/>
        <v>12/29/2021</v>
      </c>
    </row>
    <row r="898" spans="1:4" x14ac:dyDescent="0.2">
      <c r="A898" s="13" t="s">
        <v>1879</v>
      </c>
      <c r="B898" s="36" t="s">
        <v>2451</v>
      </c>
      <c r="C898" s="18">
        <v>44559</v>
      </c>
      <c r="D898" s="8" t="str">
        <f t="shared" ref="D898:D961" si="14">TEXT(C898,"mm/dd/yyyy")</f>
        <v>12/29/2021</v>
      </c>
    </row>
    <row r="899" spans="1:4" x14ac:dyDescent="0.2">
      <c r="A899" s="13" t="s">
        <v>1879</v>
      </c>
      <c r="B899" s="36" t="s">
        <v>2452</v>
      </c>
      <c r="C899" s="18">
        <v>44559</v>
      </c>
      <c r="D899" s="8" t="str">
        <f t="shared" si="14"/>
        <v>12/29/2021</v>
      </c>
    </row>
    <row r="900" spans="1:4" x14ac:dyDescent="0.2">
      <c r="A900" s="13" t="s">
        <v>1879</v>
      </c>
      <c r="B900" s="36" t="s">
        <v>2453</v>
      </c>
      <c r="C900" s="18">
        <v>44559</v>
      </c>
      <c r="D900" s="8" t="str">
        <f t="shared" si="14"/>
        <v>12/29/2021</v>
      </c>
    </row>
    <row r="901" spans="1:4" ht="12.75" customHeight="1" x14ac:dyDescent="0.2">
      <c r="A901" s="13" t="s">
        <v>1879</v>
      </c>
      <c r="B901" s="36" t="s">
        <v>2454</v>
      </c>
      <c r="C901" s="18">
        <v>44559</v>
      </c>
      <c r="D901" s="8" t="str">
        <f t="shared" si="14"/>
        <v>12/29/2021</v>
      </c>
    </row>
    <row r="902" spans="1:4" x14ac:dyDescent="0.2">
      <c r="A902" s="13" t="s">
        <v>1879</v>
      </c>
      <c r="B902" s="36" t="s">
        <v>1892</v>
      </c>
      <c r="C902" s="18">
        <v>43770</v>
      </c>
      <c r="D902" s="8" t="str">
        <f t="shared" si="14"/>
        <v>11/01/2019</v>
      </c>
    </row>
    <row r="903" spans="1:4" ht="12.75" customHeight="1" x14ac:dyDescent="0.2">
      <c r="A903" s="13" t="s">
        <v>1879</v>
      </c>
      <c r="B903" s="36" t="s">
        <v>1895</v>
      </c>
      <c r="C903" s="18">
        <v>43770</v>
      </c>
      <c r="D903" s="8" t="str">
        <f t="shared" si="14"/>
        <v>11/01/2019</v>
      </c>
    </row>
    <row r="904" spans="1:4" x14ac:dyDescent="0.2">
      <c r="A904" s="13" t="s">
        <v>1879</v>
      </c>
      <c r="B904" s="36" t="s">
        <v>1945</v>
      </c>
      <c r="C904" s="18">
        <v>43857</v>
      </c>
      <c r="D904" s="8" t="str">
        <f t="shared" si="14"/>
        <v>01/27/2020</v>
      </c>
    </row>
    <row r="905" spans="1:4" x14ac:dyDescent="0.2">
      <c r="A905" s="13" t="s">
        <v>1879</v>
      </c>
      <c r="B905" s="36" t="s">
        <v>2092</v>
      </c>
      <c r="C905" s="18">
        <v>44130</v>
      </c>
      <c r="D905" s="8" t="str">
        <f t="shared" si="14"/>
        <v>10/26/2020</v>
      </c>
    </row>
    <row r="906" spans="1:4" x14ac:dyDescent="0.2">
      <c r="A906" s="13" t="s">
        <v>1879</v>
      </c>
      <c r="B906" s="36" t="s">
        <v>2222</v>
      </c>
      <c r="C906" s="18">
        <v>44306</v>
      </c>
      <c r="D906" s="8" t="str">
        <f t="shared" si="14"/>
        <v>04/20/2021</v>
      </c>
    </row>
    <row r="907" spans="1:4" ht="12.75" customHeight="1" x14ac:dyDescent="0.2">
      <c r="A907" s="13" t="s">
        <v>1879</v>
      </c>
      <c r="B907" s="36" t="s">
        <v>2239</v>
      </c>
      <c r="C907" s="18">
        <v>44341</v>
      </c>
      <c r="D907" s="8" t="str">
        <f t="shared" si="14"/>
        <v>05/25/2021</v>
      </c>
    </row>
    <row r="908" spans="1:4" ht="12.75" customHeight="1" x14ac:dyDescent="0.2">
      <c r="A908" s="13" t="s">
        <v>1879</v>
      </c>
      <c r="B908" s="36" t="s">
        <v>2324</v>
      </c>
      <c r="C908" s="18">
        <v>44386</v>
      </c>
      <c r="D908" s="8" t="str">
        <f t="shared" si="14"/>
        <v>07/09/2021</v>
      </c>
    </row>
    <row r="909" spans="1:4" x14ac:dyDescent="0.2">
      <c r="A909" s="13" t="s">
        <v>1879</v>
      </c>
      <c r="B909" s="36" t="s">
        <v>2405</v>
      </c>
      <c r="C909" s="18">
        <v>44449</v>
      </c>
      <c r="D909" s="8" t="str">
        <f t="shared" si="14"/>
        <v>09/10/2021</v>
      </c>
    </row>
    <row r="910" spans="1:4" x14ac:dyDescent="0.2">
      <c r="A910" s="13" t="s">
        <v>1879</v>
      </c>
      <c r="B910" s="36" t="s">
        <v>2443</v>
      </c>
      <c r="C910" s="18">
        <v>44552</v>
      </c>
      <c r="D910" s="8" t="str">
        <f t="shared" si="14"/>
        <v>12/22/2021</v>
      </c>
    </row>
    <row r="911" spans="1:4" x14ac:dyDescent="0.2">
      <c r="A911" s="13" t="s">
        <v>1879</v>
      </c>
      <c r="B911" s="36" t="s">
        <v>2479</v>
      </c>
      <c r="C911" s="18">
        <v>44616</v>
      </c>
      <c r="D911" s="8" t="str">
        <f t="shared" si="14"/>
        <v>02/24/2022</v>
      </c>
    </row>
    <row r="912" spans="1:4" ht="12.75" customHeight="1" x14ac:dyDescent="0.2">
      <c r="A912" s="13" t="s">
        <v>1879</v>
      </c>
      <c r="B912" s="36" t="s">
        <v>2480</v>
      </c>
      <c r="C912" s="18">
        <v>44616</v>
      </c>
      <c r="D912" s="8" t="str">
        <f t="shared" si="14"/>
        <v>02/24/2022</v>
      </c>
    </row>
    <row r="913" spans="1:4" ht="15" customHeight="1" x14ac:dyDescent="0.2">
      <c r="A913" s="13" t="s">
        <v>1879</v>
      </c>
      <c r="B913" s="50" t="s">
        <v>2697</v>
      </c>
      <c r="C913" s="18">
        <v>45327</v>
      </c>
      <c r="D913" s="8" t="str">
        <f t="shared" si="14"/>
        <v>02/05/2024</v>
      </c>
    </row>
    <row r="914" spans="1:4" x14ac:dyDescent="0.2">
      <c r="A914" s="13" t="s">
        <v>1879</v>
      </c>
      <c r="B914" s="50" t="s">
        <v>2712</v>
      </c>
      <c r="C914" s="18">
        <v>45327</v>
      </c>
      <c r="D914" s="8" t="str">
        <f t="shared" si="14"/>
        <v>02/05/2024</v>
      </c>
    </row>
    <row r="915" spans="1:4" x14ac:dyDescent="0.2">
      <c r="A915" s="13" t="s">
        <v>1879</v>
      </c>
      <c r="B915" s="52" t="s">
        <v>2450</v>
      </c>
      <c r="C915" s="53">
        <v>45639</v>
      </c>
      <c r="D915" s="8" t="str">
        <f t="shared" si="14"/>
        <v>12/13/2024</v>
      </c>
    </row>
    <row r="916" spans="1:4" ht="12.75" customHeight="1" x14ac:dyDescent="0.2">
      <c r="A916" s="13" t="s">
        <v>1879</v>
      </c>
      <c r="B916" s="52" t="s">
        <v>3013</v>
      </c>
      <c r="C916" s="53">
        <v>45681</v>
      </c>
      <c r="D916" s="8" t="str">
        <f t="shared" si="14"/>
        <v>01/24/2025</v>
      </c>
    </row>
    <row r="917" spans="1:4" ht="12.75" customHeight="1" x14ac:dyDescent="0.25">
      <c r="A917" s="13" t="s">
        <v>209</v>
      </c>
      <c r="B917" s="52" t="s">
        <v>3070</v>
      </c>
      <c r="C917" s="62">
        <v>45692</v>
      </c>
      <c r="D917" s="8" t="str">
        <f t="shared" si="14"/>
        <v>02/04/2025</v>
      </c>
    </row>
    <row r="918" spans="1:4" ht="12.75" customHeight="1" x14ac:dyDescent="0.25">
      <c r="A918" s="13" t="s">
        <v>209</v>
      </c>
      <c r="B918" s="52" t="s">
        <v>3071</v>
      </c>
      <c r="C918" s="62">
        <v>45692</v>
      </c>
      <c r="D918" s="8" t="str">
        <f t="shared" si="14"/>
        <v>02/04/2025</v>
      </c>
    </row>
    <row r="919" spans="1:4" ht="12.75" customHeight="1" x14ac:dyDescent="0.25">
      <c r="A919" s="13" t="s">
        <v>209</v>
      </c>
      <c r="B919" s="52" t="s">
        <v>3072</v>
      </c>
      <c r="C919" s="62">
        <v>45692</v>
      </c>
      <c r="D919" s="8" t="str">
        <f t="shared" si="14"/>
        <v>02/04/2025</v>
      </c>
    </row>
    <row r="920" spans="1:4" x14ac:dyDescent="0.2">
      <c r="A920" s="13" t="s">
        <v>209</v>
      </c>
      <c r="B920" s="52" t="s">
        <v>2454</v>
      </c>
      <c r="C920" s="53">
        <v>45586</v>
      </c>
      <c r="D920" s="8" t="str">
        <f t="shared" si="14"/>
        <v>10/21/2024</v>
      </c>
    </row>
    <row r="921" spans="1:4" x14ac:dyDescent="0.2">
      <c r="A921" s="11" t="s">
        <v>209</v>
      </c>
      <c r="B921" s="10" t="s">
        <v>210</v>
      </c>
      <c r="C921" s="19">
        <v>40862</v>
      </c>
      <c r="D921" s="8" t="str">
        <f t="shared" si="14"/>
        <v>11/15/2011</v>
      </c>
    </row>
    <row r="922" spans="1:4" x14ac:dyDescent="0.2">
      <c r="A922" s="11" t="s">
        <v>209</v>
      </c>
      <c r="B922" s="10" t="s">
        <v>211</v>
      </c>
      <c r="C922" s="19">
        <v>41067</v>
      </c>
      <c r="D922" s="8" t="str">
        <f t="shared" si="14"/>
        <v>06/07/2012</v>
      </c>
    </row>
    <row r="923" spans="1:4" x14ac:dyDescent="0.2">
      <c r="A923" s="11" t="s">
        <v>209</v>
      </c>
      <c r="B923" s="10" t="s">
        <v>212</v>
      </c>
      <c r="C923" s="19">
        <v>41067</v>
      </c>
      <c r="D923" s="8" t="str">
        <f t="shared" si="14"/>
        <v>06/07/2012</v>
      </c>
    </row>
    <row r="924" spans="1:4" ht="12.75" customHeight="1" x14ac:dyDescent="0.2">
      <c r="A924" s="11" t="s">
        <v>209</v>
      </c>
      <c r="B924" s="46" t="s">
        <v>1560</v>
      </c>
      <c r="C924" s="21">
        <v>43083</v>
      </c>
      <c r="D924" s="8" t="str">
        <f t="shared" si="14"/>
        <v>12/14/2017</v>
      </c>
    </row>
    <row r="925" spans="1:4" x14ac:dyDescent="0.2">
      <c r="A925" s="11" t="s">
        <v>209</v>
      </c>
      <c r="B925" s="46" t="s">
        <v>1559</v>
      </c>
      <c r="C925" s="21">
        <v>43083</v>
      </c>
      <c r="D925" s="8" t="str">
        <f t="shared" si="14"/>
        <v>12/14/2017</v>
      </c>
    </row>
    <row r="926" spans="1:4" x14ac:dyDescent="0.2">
      <c r="A926" s="13" t="s">
        <v>209</v>
      </c>
      <c r="B926" s="36" t="s">
        <v>1583</v>
      </c>
      <c r="C926" s="14">
        <v>43132</v>
      </c>
      <c r="D926" s="8" t="str">
        <f t="shared" si="14"/>
        <v>02/01/2018</v>
      </c>
    </row>
    <row r="927" spans="1:4" x14ac:dyDescent="0.2">
      <c r="A927" s="13" t="s">
        <v>209</v>
      </c>
      <c r="B927" s="36" t="s">
        <v>1582</v>
      </c>
      <c r="C927" s="14">
        <v>43132</v>
      </c>
      <c r="D927" s="8" t="str">
        <f t="shared" si="14"/>
        <v>02/01/2018</v>
      </c>
    </row>
    <row r="928" spans="1:4" x14ac:dyDescent="0.2">
      <c r="A928" s="13" t="s">
        <v>209</v>
      </c>
      <c r="B928" s="50" t="s">
        <v>2697</v>
      </c>
      <c r="C928" s="18">
        <v>45135</v>
      </c>
      <c r="D928" s="8" t="str">
        <f t="shared" si="14"/>
        <v>07/28/2023</v>
      </c>
    </row>
    <row r="929" spans="1:4" x14ac:dyDescent="0.2">
      <c r="A929" s="13" t="s">
        <v>209</v>
      </c>
      <c r="B929" s="50" t="s">
        <v>2712</v>
      </c>
      <c r="C929" s="18">
        <v>45107</v>
      </c>
      <c r="D929" s="8" t="str">
        <f t="shared" si="14"/>
        <v>06/30/2023</v>
      </c>
    </row>
    <row r="930" spans="1:4" ht="12.75" customHeight="1" x14ac:dyDescent="0.25">
      <c r="A930" s="13" t="s">
        <v>209</v>
      </c>
      <c r="B930" s="52" t="s">
        <v>3063</v>
      </c>
      <c r="C930" s="62">
        <v>45694</v>
      </c>
      <c r="D930" s="8" t="str">
        <f t="shared" si="14"/>
        <v>02/06/2025</v>
      </c>
    </row>
    <row r="931" spans="1:4" ht="12.75" customHeight="1" x14ac:dyDescent="0.25">
      <c r="A931" s="13" t="s">
        <v>209</v>
      </c>
      <c r="B931" s="52" t="s">
        <v>3064</v>
      </c>
      <c r="C931" s="62">
        <v>45694</v>
      </c>
      <c r="D931" s="8" t="str">
        <f t="shared" si="14"/>
        <v>02/06/2025</v>
      </c>
    </row>
    <row r="932" spans="1:4" x14ac:dyDescent="0.2">
      <c r="A932" s="13" t="s">
        <v>2596</v>
      </c>
      <c r="B932" s="36" t="s">
        <v>2513</v>
      </c>
      <c r="C932" s="18">
        <v>44700</v>
      </c>
      <c r="D932" s="8" t="str">
        <f t="shared" si="14"/>
        <v>05/19/2022</v>
      </c>
    </row>
    <row r="933" spans="1:4" x14ac:dyDescent="0.2">
      <c r="A933" s="13" t="s">
        <v>2596</v>
      </c>
      <c r="B933" s="36" t="s">
        <v>2514</v>
      </c>
      <c r="C933" s="18">
        <v>44700</v>
      </c>
      <c r="D933" s="8" t="str">
        <f t="shared" si="14"/>
        <v>05/19/2022</v>
      </c>
    </row>
    <row r="934" spans="1:4" x14ac:dyDescent="0.2">
      <c r="A934" s="13" t="s">
        <v>2596</v>
      </c>
      <c r="B934" s="36" t="s">
        <v>2515</v>
      </c>
      <c r="C934" s="18">
        <v>44700</v>
      </c>
      <c r="D934" s="8" t="str">
        <f t="shared" si="14"/>
        <v>05/19/2022</v>
      </c>
    </row>
    <row r="935" spans="1:4" x14ac:dyDescent="0.2">
      <c r="A935" s="13" t="s">
        <v>2596</v>
      </c>
      <c r="B935" s="50" t="s">
        <v>2604</v>
      </c>
      <c r="C935" s="18">
        <v>44869</v>
      </c>
      <c r="D935" s="8" t="str">
        <f t="shared" si="14"/>
        <v>11/04/2022</v>
      </c>
    </row>
    <row r="936" spans="1:4" x14ac:dyDescent="0.2">
      <c r="A936" s="13" t="s">
        <v>2336</v>
      </c>
      <c r="B936" s="36" t="s">
        <v>2337</v>
      </c>
      <c r="C936" s="18">
        <v>44477</v>
      </c>
      <c r="D936" s="8" t="str">
        <f t="shared" si="14"/>
        <v>10/08/2021</v>
      </c>
    </row>
    <row r="937" spans="1:4" ht="12.75" customHeight="1" x14ac:dyDescent="0.2">
      <c r="A937" s="13" t="s">
        <v>2336</v>
      </c>
      <c r="B937" s="36" t="s">
        <v>2502</v>
      </c>
      <c r="C937" s="18">
        <v>44652</v>
      </c>
      <c r="D937" s="8" t="str">
        <f t="shared" si="14"/>
        <v>04/01/2022</v>
      </c>
    </row>
    <row r="938" spans="1:4" x14ac:dyDescent="0.2">
      <c r="A938" s="13" t="s">
        <v>2336</v>
      </c>
      <c r="B938" s="36" t="s">
        <v>2503</v>
      </c>
      <c r="C938" s="18">
        <v>44652</v>
      </c>
      <c r="D938" s="8" t="str">
        <f t="shared" si="14"/>
        <v>04/01/2022</v>
      </c>
    </row>
    <row r="939" spans="1:4" x14ac:dyDescent="0.2">
      <c r="A939" s="13" t="s">
        <v>2336</v>
      </c>
      <c r="B939" s="36" t="s">
        <v>2547</v>
      </c>
      <c r="C939" s="18">
        <v>44771</v>
      </c>
      <c r="D939" s="8" t="str">
        <f t="shared" si="14"/>
        <v>07/29/2022</v>
      </c>
    </row>
    <row r="940" spans="1:4" x14ac:dyDescent="0.2">
      <c r="A940" s="11" t="s">
        <v>1669</v>
      </c>
      <c r="B940" s="11" t="s">
        <v>1665</v>
      </c>
      <c r="C940" s="14">
        <v>43328</v>
      </c>
      <c r="D940" s="8" t="str">
        <f t="shared" si="14"/>
        <v>08/16/2018</v>
      </c>
    </row>
    <row r="941" spans="1:4" x14ac:dyDescent="0.2">
      <c r="A941" s="11" t="s">
        <v>1669</v>
      </c>
      <c r="B941" s="11" t="s">
        <v>1666</v>
      </c>
      <c r="C941" s="14">
        <v>43328</v>
      </c>
      <c r="D941" s="8" t="str">
        <f t="shared" si="14"/>
        <v>08/16/2018</v>
      </c>
    </row>
    <row r="942" spans="1:4" x14ac:dyDescent="0.2">
      <c r="A942" s="11" t="s">
        <v>1669</v>
      </c>
      <c r="B942" s="11" t="s">
        <v>1497</v>
      </c>
      <c r="C942" s="14">
        <v>43328</v>
      </c>
      <c r="D942" s="8" t="str">
        <f t="shared" si="14"/>
        <v>08/16/2018</v>
      </c>
    </row>
    <row r="943" spans="1:4" x14ac:dyDescent="0.2">
      <c r="A943" s="11" t="s">
        <v>1669</v>
      </c>
      <c r="B943" s="11" t="s">
        <v>1664</v>
      </c>
      <c r="C943" s="14">
        <v>43328</v>
      </c>
      <c r="D943" s="8" t="str">
        <f t="shared" si="14"/>
        <v>08/16/2018</v>
      </c>
    </row>
    <row r="944" spans="1:4" x14ac:dyDescent="0.2">
      <c r="A944" s="11" t="s">
        <v>1366</v>
      </c>
      <c r="B944" s="11" t="s">
        <v>1461</v>
      </c>
      <c r="C944" s="14">
        <v>42971</v>
      </c>
      <c r="D944" s="8" t="str">
        <f t="shared" si="14"/>
        <v>08/24/2017</v>
      </c>
    </row>
    <row r="945" spans="1:4" x14ac:dyDescent="0.2">
      <c r="A945" s="11" t="s">
        <v>1366</v>
      </c>
      <c r="B945" s="11" t="s">
        <v>1462</v>
      </c>
      <c r="C945" s="14">
        <v>42971</v>
      </c>
      <c r="D945" s="8" t="str">
        <f t="shared" si="14"/>
        <v>08/24/2017</v>
      </c>
    </row>
    <row r="946" spans="1:4" x14ac:dyDescent="0.2">
      <c r="A946" s="11" t="s">
        <v>1366</v>
      </c>
      <c r="B946" s="11" t="s">
        <v>1463</v>
      </c>
      <c r="C946" s="14">
        <v>42971</v>
      </c>
      <c r="D946" s="8" t="str">
        <f t="shared" si="14"/>
        <v>08/24/2017</v>
      </c>
    </row>
    <row r="947" spans="1:4" x14ac:dyDescent="0.2">
      <c r="A947" s="11" t="s">
        <v>1366</v>
      </c>
      <c r="B947" s="11" t="s">
        <v>1464</v>
      </c>
      <c r="C947" s="14">
        <v>42971</v>
      </c>
      <c r="D947" s="8" t="str">
        <f t="shared" si="14"/>
        <v>08/24/2017</v>
      </c>
    </row>
    <row r="948" spans="1:4" x14ac:dyDescent="0.2">
      <c r="A948" s="11" t="s">
        <v>1366</v>
      </c>
      <c r="B948" s="11" t="s">
        <v>1496</v>
      </c>
      <c r="C948" s="14">
        <v>43005</v>
      </c>
      <c r="D948" s="8" t="str">
        <f t="shared" si="14"/>
        <v>09/27/2017</v>
      </c>
    </row>
    <row r="949" spans="1:4" x14ac:dyDescent="0.2">
      <c r="A949" s="17" t="s">
        <v>1366</v>
      </c>
      <c r="B949" s="17" t="s">
        <v>1497</v>
      </c>
      <c r="C949" s="14">
        <v>43005</v>
      </c>
      <c r="D949" s="8" t="str">
        <f t="shared" si="14"/>
        <v>09/27/2017</v>
      </c>
    </row>
    <row r="950" spans="1:4" ht="12.75" customHeight="1" x14ac:dyDescent="0.2">
      <c r="A950" s="15" t="s">
        <v>1856</v>
      </c>
      <c r="B950" s="38" t="s">
        <v>2427</v>
      </c>
      <c r="C950" s="18">
        <v>43728</v>
      </c>
      <c r="D950" s="8" t="str">
        <f t="shared" si="14"/>
        <v>09/20/2019</v>
      </c>
    </row>
    <row r="951" spans="1:4" x14ac:dyDescent="0.2">
      <c r="A951" s="13" t="s">
        <v>1856</v>
      </c>
      <c r="B951" s="38" t="s">
        <v>2428</v>
      </c>
      <c r="C951" s="18">
        <v>43728</v>
      </c>
      <c r="D951" s="8" t="str">
        <f t="shared" si="14"/>
        <v>09/20/2019</v>
      </c>
    </row>
    <row r="952" spans="1:4" x14ac:dyDescent="0.2">
      <c r="A952" s="13" t="s">
        <v>1856</v>
      </c>
      <c r="B952" s="38" t="s">
        <v>1862</v>
      </c>
      <c r="C952" s="18">
        <v>43728</v>
      </c>
      <c r="D952" s="8" t="str">
        <f t="shared" si="14"/>
        <v>09/20/2019</v>
      </c>
    </row>
    <row r="953" spans="1:4" x14ac:dyDescent="0.2">
      <c r="A953" s="13" t="s">
        <v>1856</v>
      </c>
      <c r="B953" s="38" t="s">
        <v>1863</v>
      </c>
      <c r="C953" s="18">
        <v>43728</v>
      </c>
      <c r="D953" s="8" t="str">
        <f t="shared" si="14"/>
        <v>09/20/2019</v>
      </c>
    </row>
    <row r="954" spans="1:4" ht="12.75" customHeight="1" x14ac:dyDescent="0.2">
      <c r="A954" s="13" t="s">
        <v>1856</v>
      </c>
      <c r="B954" s="38" t="s">
        <v>2455</v>
      </c>
      <c r="C954" s="18">
        <v>43790</v>
      </c>
      <c r="D954" s="8" t="str">
        <f t="shared" si="14"/>
        <v>11/21/2019</v>
      </c>
    </row>
    <row r="955" spans="1:4" x14ac:dyDescent="0.2">
      <c r="A955" s="13" t="s">
        <v>2459</v>
      </c>
      <c r="B955" s="38" t="s">
        <v>2466</v>
      </c>
      <c r="C955" s="18">
        <v>44579</v>
      </c>
      <c r="D955" s="8" t="str">
        <f t="shared" si="14"/>
        <v>01/18/2022</v>
      </c>
    </row>
    <row r="956" spans="1:4" x14ac:dyDescent="0.2">
      <c r="A956" s="13" t="s">
        <v>2459</v>
      </c>
      <c r="B956" s="38" t="s">
        <v>2467</v>
      </c>
      <c r="C956" s="18">
        <v>44579</v>
      </c>
      <c r="D956" s="8" t="str">
        <f t="shared" si="14"/>
        <v>01/18/2022</v>
      </c>
    </row>
    <row r="957" spans="1:4" x14ac:dyDescent="0.2">
      <c r="A957" s="13" t="s">
        <v>2459</v>
      </c>
      <c r="B957" s="38" t="s">
        <v>2468</v>
      </c>
      <c r="C957" s="18">
        <v>44579</v>
      </c>
      <c r="D957" s="8" t="str">
        <f t="shared" si="14"/>
        <v>01/18/2022</v>
      </c>
    </row>
    <row r="958" spans="1:4" x14ac:dyDescent="0.2">
      <c r="A958" s="13" t="s">
        <v>2459</v>
      </c>
      <c r="B958" s="36" t="s">
        <v>2469</v>
      </c>
      <c r="C958" s="18">
        <v>44579</v>
      </c>
      <c r="D958" s="8" t="str">
        <f t="shared" si="14"/>
        <v>01/18/2022</v>
      </c>
    </row>
    <row r="959" spans="1:4" x14ac:dyDescent="0.2">
      <c r="A959" s="13" t="s">
        <v>2459</v>
      </c>
      <c r="B959" s="38" t="s">
        <v>2470</v>
      </c>
      <c r="C959" s="18">
        <v>44579</v>
      </c>
      <c r="D959" s="8" t="str">
        <f t="shared" si="14"/>
        <v>01/18/2022</v>
      </c>
    </row>
    <row r="960" spans="1:4" x14ac:dyDescent="0.2">
      <c r="A960" s="13" t="s">
        <v>2459</v>
      </c>
      <c r="B960" s="17" t="s">
        <v>2496</v>
      </c>
      <c r="C960" s="18">
        <v>44622</v>
      </c>
      <c r="D960" s="8" t="str">
        <f t="shared" si="14"/>
        <v>03/02/2022</v>
      </c>
    </row>
    <row r="961" spans="1:4" x14ac:dyDescent="0.2">
      <c r="A961" s="13" t="s">
        <v>2125</v>
      </c>
      <c r="B961" s="38" t="s">
        <v>2151</v>
      </c>
      <c r="C961" s="18">
        <v>44245</v>
      </c>
      <c r="D961" s="8" t="str">
        <f t="shared" si="14"/>
        <v>02/18/2021</v>
      </c>
    </row>
    <row r="962" spans="1:4" x14ac:dyDescent="0.2">
      <c r="A962" s="11" t="s">
        <v>1303</v>
      </c>
      <c r="B962" s="32" t="s">
        <v>1304</v>
      </c>
      <c r="C962" s="19">
        <v>42524</v>
      </c>
      <c r="D962" s="8" t="str">
        <f t="shared" ref="D962:D1025" si="15">TEXT(C962,"mm/dd/yyyy")</f>
        <v>06/03/2016</v>
      </c>
    </row>
    <row r="963" spans="1:4" x14ac:dyDescent="0.2">
      <c r="A963" s="10" t="s">
        <v>387</v>
      </c>
      <c r="B963" s="32" t="s">
        <v>398</v>
      </c>
      <c r="C963" s="19">
        <v>41200</v>
      </c>
      <c r="D963" s="8" t="str">
        <f t="shared" si="15"/>
        <v>10/18/2012</v>
      </c>
    </row>
    <row r="964" spans="1:4" x14ac:dyDescent="0.2">
      <c r="A964" s="11" t="s">
        <v>1146</v>
      </c>
      <c r="B964" s="32" t="s">
        <v>1147</v>
      </c>
      <c r="C964" s="19">
        <v>42055</v>
      </c>
      <c r="D964" s="8" t="str">
        <f t="shared" si="15"/>
        <v>02/20/2015</v>
      </c>
    </row>
    <row r="965" spans="1:4" x14ac:dyDescent="0.2">
      <c r="A965" s="11" t="s">
        <v>1146</v>
      </c>
      <c r="B965" s="17" t="s">
        <v>1449</v>
      </c>
      <c r="C965" s="14">
        <v>42949</v>
      </c>
      <c r="D965" s="8" t="str">
        <f t="shared" si="15"/>
        <v>08/02/2017</v>
      </c>
    </row>
    <row r="966" spans="1:4" ht="12.75" customHeight="1" x14ac:dyDescent="0.2">
      <c r="A966" s="13" t="s">
        <v>1146</v>
      </c>
      <c r="B966" s="38" t="s">
        <v>1875</v>
      </c>
      <c r="C966" s="18">
        <v>43755</v>
      </c>
      <c r="D966" s="8" t="str">
        <f t="shared" si="15"/>
        <v>10/17/2019</v>
      </c>
    </row>
    <row r="967" spans="1:4" x14ac:dyDescent="0.2">
      <c r="A967" s="13" t="s">
        <v>1146</v>
      </c>
      <c r="B967" s="38" t="s">
        <v>1874</v>
      </c>
      <c r="C967" s="18">
        <v>43755</v>
      </c>
      <c r="D967" s="8" t="str">
        <f t="shared" si="15"/>
        <v>10/17/2019</v>
      </c>
    </row>
    <row r="968" spans="1:4" x14ac:dyDescent="0.2">
      <c r="A968" s="11" t="s">
        <v>1146</v>
      </c>
      <c r="B968" s="36" t="s">
        <v>2363</v>
      </c>
      <c r="C968" s="18">
        <v>44481</v>
      </c>
      <c r="D968" s="8" t="str">
        <f t="shared" si="15"/>
        <v>10/12/2021</v>
      </c>
    </row>
    <row r="969" spans="1:4" x14ac:dyDescent="0.2">
      <c r="A969" s="11" t="s">
        <v>1146</v>
      </c>
      <c r="B969" s="36" t="s">
        <v>2364</v>
      </c>
      <c r="C969" s="18">
        <v>44481</v>
      </c>
      <c r="D969" s="8" t="str">
        <f t="shared" si="15"/>
        <v>10/12/2021</v>
      </c>
    </row>
    <row r="970" spans="1:4" x14ac:dyDescent="0.2">
      <c r="A970" s="11" t="s">
        <v>1364</v>
      </c>
      <c r="B970" s="11" t="s">
        <v>1450</v>
      </c>
      <c r="C970" s="14">
        <v>42949</v>
      </c>
      <c r="D970" s="8" t="str">
        <f t="shared" si="15"/>
        <v>08/02/2017</v>
      </c>
    </row>
    <row r="971" spans="1:4" x14ac:dyDescent="0.2">
      <c r="A971" s="11" t="s">
        <v>1358</v>
      </c>
      <c r="B971" s="11" t="s">
        <v>1432</v>
      </c>
      <c r="C971" s="14">
        <v>42873</v>
      </c>
      <c r="D971" s="8" t="str">
        <f t="shared" si="15"/>
        <v>05/18/2017</v>
      </c>
    </row>
    <row r="972" spans="1:4" x14ac:dyDescent="0.2">
      <c r="A972" s="13" t="s">
        <v>2925</v>
      </c>
      <c r="B972" s="52" t="s">
        <v>2926</v>
      </c>
      <c r="C972" s="53">
        <v>45544</v>
      </c>
      <c r="D972" s="8" t="str">
        <f t="shared" si="15"/>
        <v>09/09/2024</v>
      </c>
    </row>
    <row r="973" spans="1:4" x14ac:dyDescent="0.2">
      <c r="A973" s="13" t="s">
        <v>2925</v>
      </c>
      <c r="B973" s="52" t="s">
        <v>3024</v>
      </c>
      <c r="C973" s="53">
        <v>45672</v>
      </c>
      <c r="D973" s="8" t="str">
        <f t="shared" si="15"/>
        <v>01/15/2025</v>
      </c>
    </row>
    <row r="974" spans="1:4" x14ac:dyDescent="0.2">
      <c r="A974" s="13" t="s">
        <v>2925</v>
      </c>
      <c r="B974" s="52" t="s">
        <v>3025</v>
      </c>
      <c r="C974" s="53">
        <v>45672</v>
      </c>
      <c r="D974" s="8" t="str">
        <f t="shared" si="15"/>
        <v>01/15/2025</v>
      </c>
    </row>
    <row r="975" spans="1:4" x14ac:dyDescent="0.2">
      <c r="A975" s="13" t="s">
        <v>2925</v>
      </c>
      <c r="B975" s="52" t="s">
        <v>3026</v>
      </c>
      <c r="C975" s="53">
        <v>45672</v>
      </c>
      <c r="D975" s="8" t="str">
        <f t="shared" si="15"/>
        <v>01/15/2025</v>
      </c>
    </row>
    <row r="976" spans="1:4" x14ac:dyDescent="0.2">
      <c r="A976" s="13" t="s">
        <v>2925</v>
      </c>
      <c r="B976" s="52" t="s">
        <v>3027</v>
      </c>
      <c r="C976" s="53">
        <v>45672</v>
      </c>
      <c r="D976" s="8" t="str">
        <f t="shared" si="15"/>
        <v>01/15/2025</v>
      </c>
    </row>
    <row r="977" spans="1:4" x14ac:dyDescent="0.2">
      <c r="A977" s="13" t="s">
        <v>2243</v>
      </c>
      <c r="B977" s="36" t="s">
        <v>2244</v>
      </c>
      <c r="C977" s="18">
        <v>44337</v>
      </c>
      <c r="D977" s="8" t="str">
        <f t="shared" si="15"/>
        <v>05/21/2021</v>
      </c>
    </row>
    <row r="978" spans="1:4" x14ac:dyDescent="0.2">
      <c r="A978" s="13" t="s">
        <v>2243</v>
      </c>
      <c r="B978" s="36" t="s">
        <v>2251</v>
      </c>
      <c r="C978" s="18">
        <v>44330</v>
      </c>
      <c r="D978" s="8" t="str">
        <f t="shared" si="15"/>
        <v>05/14/2021</v>
      </c>
    </row>
    <row r="979" spans="1:4" x14ac:dyDescent="0.2">
      <c r="A979" s="13" t="s">
        <v>2243</v>
      </c>
      <c r="B979" s="36" t="s">
        <v>2252</v>
      </c>
      <c r="C979" s="18">
        <v>44330</v>
      </c>
      <c r="D979" s="8" t="str">
        <f t="shared" si="15"/>
        <v>05/14/2021</v>
      </c>
    </row>
    <row r="980" spans="1:4" ht="12.75" customHeight="1" x14ac:dyDescent="0.2">
      <c r="A980" s="13" t="s">
        <v>2243</v>
      </c>
      <c r="B980" s="36" t="s">
        <v>2256</v>
      </c>
      <c r="C980" s="18">
        <v>44328</v>
      </c>
      <c r="D980" s="8" t="str">
        <f t="shared" si="15"/>
        <v>05/12/2021</v>
      </c>
    </row>
    <row r="981" spans="1:4" x14ac:dyDescent="0.2">
      <c r="A981" s="13" t="s">
        <v>2243</v>
      </c>
      <c r="B981" s="36" t="s">
        <v>2260</v>
      </c>
      <c r="C981" s="18">
        <v>44323</v>
      </c>
      <c r="D981" s="8" t="str">
        <f t="shared" si="15"/>
        <v>05/07/2021</v>
      </c>
    </row>
    <row r="982" spans="1:4" x14ac:dyDescent="0.2">
      <c r="A982" s="13" t="s">
        <v>2243</v>
      </c>
      <c r="B982" s="36" t="s">
        <v>2261</v>
      </c>
      <c r="C982" s="18">
        <v>44323</v>
      </c>
      <c r="D982" s="8" t="str">
        <f t="shared" si="15"/>
        <v>05/07/2021</v>
      </c>
    </row>
    <row r="983" spans="1:4" x14ac:dyDescent="0.2">
      <c r="A983" s="13" t="s">
        <v>2243</v>
      </c>
      <c r="B983" s="36" t="s">
        <v>2262</v>
      </c>
      <c r="C983" s="18">
        <v>44323</v>
      </c>
      <c r="D983" s="8" t="str">
        <f t="shared" si="15"/>
        <v>05/07/2021</v>
      </c>
    </row>
    <row r="984" spans="1:4" x14ac:dyDescent="0.2">
      <c r="A984" s="13" t="s">
        <v>2243</v>
      </c>
      <c r="B984" s="36" t="s">
        <v>2275</v>
      </c>
      <c r="C984" s="18">
        <v>44365</v>
      </c>
      <c r="D984" s="8" t="str">
        <f t="shared" si="15"/>
        <v>06/18/2021</v>
      </c>
    </row>
    <row r="985" spans="1:4" x14ac:dyDescent="0.2">
      <c r="A985" s="13" t="s">
        <v>2243</v>
      </c>
      <c r="B985" s="36" t="s">
        <v>2279</v>
      </c>
      <c r="C985" s="18">
        <v>44362</v>
      </c>
      <c r="D985" s="8" t="str">
        <f t="shared" si="15"/>
        <v>06/15/2021</v>
      </c>
    </row>
    <row r="986" spans="1:4" x14ac:dyDescent="0.2">
      <c r="A986" s="13" t="s">
        <v>2243</v>
      </c>
      <c r="B986" s="36" t="s">
        <v>2316</v>
      </c>
      <c r="C986" s="18">
        <v>44392</v>
      </c>
      <c r="D986" s="8" t="str">
        <f t="shared" si="15"/>
        <v>07/15/2021</v>
      </c>
    </row>
    <row r="987" spans="1:4" x14ac:dyDescent="0.2">
      <c r="A987" s="13" t="s">
        <v>2243</v>
      </c>
      <c r="B987" s="36" t="s">
        <v>2317</v>
      </c>
      <c r="C987" s="18">
        <v>44392</v>
      </c>
      <c r="D987" s="8" t="str">
        <f t="shared" si="15"/>
        <v>07/15/2021</v>
      </c>
    </row>
    <row r="988" spans="1:4" x14ac:dyDescent="0.2">
      <c r="A988" s="13" t="s">
        <v>2243</v>
      </c>
      <c r="B988" s="36" t="s">
        <v>2426</v>
      </c>
      <c r="C988" s="18">
        <v>44501</v>
      </c>
      <c r="D988" s="8" t="str">
        <f t="shared" si="15"/>
        <v>11/01/2021</v>
      </c>
    </row>
    <row r="989" spans="1:4" x14ac:dyDescent="0.2">
      <c r="A989" s="13" t="s">
        <v>2243</v>
      </c>
      <c r="B989" s="36" t="s">
        <v>2593</v>
      </c>
      <c r="C989" s="18">
        <v>44844</v>
      </c>
      <c r="D989" s="8" t="str">
        <f t="shared" si="15"/>
        <v>10/10/2022</v>
      </c>
    </row>
    <row r="990" spans="1:4" x14ac:dyDescent="0.2">
      <c r="A990" s="13" t="s">
        <v>2243</v>
      </c>
      <c r="B990" s="50" t="s">
        <v>2859</v>
      </c>
      <c r="C990" s="18">
        <v>45443</v>
      </c>
      <c r="D990" s="8" t="str">
        <f t="shared" si="15"/>
        <v>05/31/2024</v>
      </c>
    </row>
    <row r="991" spans="1:4" x14ac:dyDescent="0.2">
      <c r="A991" s="13" t="s">
        <v>2243</v>
      </c>
      <c r="B991" s="50" t="s">
        <v>2860</v>
      </c>
      <c r="C991" s="18">
        <v>45443</v>
      </c>
      <c r="D991" s="8" t="str">
        <f t="shared" si="15"/>
        <v>05/31/2024</v>
      </c>
    </row>
    <row r="992" spans="1:4" x14ac:dyDescent="0.2">
      <c r="A992" s="13" t="s">
        <v>2243</v>
      </c>
      <c r="B992" s="50" t="s">
        <v>2901</v>
      </c>
      <c r="C992" s="18">
        <v>45476</v>
      </c>
      <c r="D992" s="8" t="str">
        <f t="shared" si="15"/>
        <v>07/03/2024</v>
      </c>
    </row>
    <row r="993" spans="1:4" ht="12.75" customHeight="1" x14ac:dyDescent="0.2">
      <c r="A993" s="13" t="s">
        <v>2243</v>
      </c>
      <c r="B993" s="50" t="s">
        <v>2920</v>
      </c>
      <c r="C993" s="18">
        <v>45509</v>
      </c>
      <c r="D993" s="8" t="str">
        <f t="shared" si="15"/>
        <v>08/05/2024</v>
      </c>
    </row>
    <row r="994" spans="1:4" x14ac:dyDescent="0.2">
      <c r="A994" s="13" t="s">
        <v>2243</v>
      </c>
      <c r="B994" s="52" t="s">
        <v>2924</v>
      </c>
      <c r="C994" s="53">
        <v>45559</v>
      </c>
      <c r="D994" s="8" t="str">
        <f t="shared" si="15"/>
        <v>09/24/2024</v>
      </c>
    </row>
    <row r="995" spans="1:4" x14ac:dyDescent="0.2">
      <c r="A995" s="13" t="s">
        <v>2243</v>
      </c>
      <c r="B995" s="52" t="s">
        <v>3002</v>
      </c>
      <c r="C995" s="53">
        <v>45629</v>
      </c>
      <c r="D995" s="8" t="str">
        <f t="shared" si="15"/>
        <v>12/03/2024</v>
      </c>
    </row>
    <row r="996" spans="1:4" x14ac:dyDescent="0.2">
      <c r="A996" s="13" t="s">
        <v>2243</v>
      </c>
      <c r="B996" s="52" t="s">
        <v>3003</v>
      </c>
      <c r="C996" s="53">
        <v>45629</v>
      </c>
      <c r="D996" s="8" t="str">
        <f t="shared" si="15"/>
        <v>12/03/2024</v>
      </c>
    </row>
    <row r="997" spans="1:4" ht="12.75" customHeight="1" x14ac:dyDescent="0.25">
      <c r="A997" s="13" t="s">
        <v>2243</v>
      </c>
      <c r="B997" s="52" t="s">
        <v>3065</v>
      </c>
      <c r="C997" s="62">
        <v>45694</v>
      </c>
      <c r="D997" s="8" t="str">
        <f t="shared" si="15"/>
        <v>02/06/2025</v>
      </c>
    </row>
    <row r="998" spans="1:4" ht="12.75" customHeight="1" x14ac:dyDescent="0.25">
      <c r="A998" s="13" t="s">
        <v>2243</v>
      </c>
      <c r="B998" s="52" t="s">
        <v>3002</v>
      </c>
      <c r="C998" s="62">
        <v>45694</v>
      </c>
      <c r="D998" s="8" t="str">
        <f t="shared" si="15"/>
        <v>02/06/2025</v>
      </c>
    </row>
    <row r="999" spans="1:4" ht="12.75" customHeight="1" x14ac:dyDescent="0.25">
      <c r="A999" s="13" t="s">
        <v>2243</v>
      </c>
      <c r="B999" s="52" t="s">
        <v>3003</v>
      </c>
      <c r="C999" s="62">
        <v>45694</v>
      </c>
      <c r="D999" s="8" t="str">
        <f t="shared" si="15"/>
        <v>02/06/2025</v>
      </c>
    </row>
    <row r="1000" spans="1:4" x14ac:dyDescent="0.2">
      <c r="A1000" s="13" t="s">
        <v>2583</v>
      </c>
      <c r="B1000" s="36" t="s">
        <v>2592</v>
      </c>
      <c r="C1000" s="18">
        <v>44844</v>
      </c>
      <c r="D1000" s="8" t="str">
        <f t="shared" si="15"/>
        <v>10/10/2022</v>
      </c>
    </row>
    <row r="1001" spans="1:4" x14ac:dyDescent="0.2">
      <c r="A1001" s="13" t="s">
        <v>2506</v>
      </c>
      <c r="B1001" s="36" t="s">
        <v>2512</v>
      </c>
      <c r="C1001" s="18">
        <v>44704</v>
      </c>
      <c r="D1001" s="8" t="str">
        <f t="shared" si="15"/>
        <v>05/23/2022</v>
      </c>
    </row>
    <row r="1002" spans="1:4" x14ac:dyDescent="0.2">
      <c r="A1002" s="13" t="s">
        <v>2830</v>
      </c>
      <c r="B1002" s="50" t="s">
        <v>2832</v>
      </c>
      <c r="C1002" s="18">
        <v>45412</v>
      </c>
      <c r="D1002" s="8" t="str">
        <f t="shared" si="15"/>
        <v>04/30/2024</v>
      </c>
    </row>
    <row r="1003" spans="1:4" x14ac:dyDescent="0.2">
      <c r="A1003" s="13" t="s">
        <v>2830</v>
      </c>
      <c r="B1003" s="50" t="s">
        <v>2833</v>
      </c>
      <c r="C1003" s="18">
        <v>45412</v>
      </c>
      <c r="D1003" s="8" t="str">
        <f t="shared" si="15"/>
        <v>04/30/2024</v>
      </c>
    </row>
    <row r="1004" spans="1:4" x14ac:dyDescent="0.2">
      <c r="A1004" s="13" t="s">
        <v>2830</v>
      </c>
      <c r="B1004" s="50" t="s">
        <v>2834</v>
      </c>
      <c r="C1004" s="18">
        <v>45412</v>
      </c>
      <c r="D1004" s="8" t="str">
        <f t="shared" si="15"/>
        <v>04/30/2024</v>
      </c>
    </row>
    <row r="1005" spans="1:4" x14ac:dyDescent="0.2">
      <c r="A1005" s="13" t="s">
        <v>2830</v>
      </c>
      <c r="B1005" s="50" t="s">
        <v>2835</v>
      </c>
      <c r="C1005" s="18">
        <v>45412</v>
      </c>
      <c r="D1005" s="8" t="str">
        <f t="shared" si="15"/>
        <v>04/30/2024</v>
      </c>
    </row>
    <row r="1006" spans="1:4" x14ac:dyDescent="0.2">
      <c r="A1006" s="13" t="s">
        <v>2830</v>
      </c>
      <c r="B1006" s="52" t="s">
        <v>2960</v>
      </c>
      <c r="C1006" s="53">
        <v>45601</v>
      </c>
      <c r="D1006" s="8" t="str">
        <f t="shared" si="15"/>
        <v>11/05/2024</v>
      </c>
    </row>
    <row r="1007" spans="1:4" ht="12.75" customHeight="1" x14ac:dyDescent="0.2">
      <c r="A1007" s="11" t="s">
        <v>1518</v>
      </c>
      <c r="B1007" s="11" t="s">
        <v>2100</v>
      </c>
      <c r="C1007" s="14">
        <v>43047</v>
      </c>
      <c r="D1007" s="8" t="str">
        <f t="shared" si="15"/>
        <v>11/08/2017</v>
      </c>
    </row>
    <row r="1008" spans="1:4" x14ac:dyDescent="0.2">
      <c r="A1008" s="11" t="s">
        <v>1518</v>
      </c>
      <c r="B1008" s="11" t="s">
        <v>1616</v>
      </c>
      <c r="C1008" s="14">
        <v>43199</v>
      </c>
      <c r="D1008" s="8" t="str">
        <f t="shared" si="15"/>
        <v>04/09/2018</v>
      </c>
    </row>
    <row r="1009" spans="1:4" x14ac:dyDescent="0.2">
      <c r="A1009" s="13" t="s">
        <v>2867</v>
      </c>
      <c r="B1009" s="50" t="s">
        <v>2871</v>
      </c>
      <c r="C1009" s="18">
        <v>45427</v>
      </c>
      <c r="D1009" s="8" t="str">
        <f t="shared" si="15"/>
        <v>05/15/2024</v>
      </c>
    </row>
    <row r="1010" spans="1:4" x14ac:dyDescent="0.2">
      <c r="A1010" s="13" t="s">
        <v>2116</v>
      </c>
      <c r="B1010" s="36" t="s">
        <v>2117</v>
      </c>
      <c r="C1010" s="18">
        <v>44201</v>
      </c>
      <c r="D1010" s="8" t="str">
        <f t="shared" si="15"/>
        <v>01/05/2021</v>
      </c>
    </row>
    <row r="1011" spans="1:4" x14ac:dyDescent="0.2">
      <c r="A1011" s="13" t="s">
        <v>2116</v>
      </c>
      <c r="B1011" s="50" t="s">
        <v>2678</v>
      </c>
      <c r="C1011" s="18">
        <v>45072</v>
      </c>
      <c r="D1011" s="8" t="str">
        <f t="shared" si="15"/>
        <v>05/26/2023</v>
      </c>
    </row>
    <row r="1012" spans="1:4" x14ac:dyDescent="0.2">
      <c r="A1012" s="13" t="s">
        <v>2183</v>
      </c>
      <c r="B1012" s="36" t="s">
        <v>2190</v>
      </c>
      <c r="C1012" s="18">
        <v>44266</v>
      </c>
      <c r="D1012" s="8" t="str">
        <f t="shared" si="15"/>
        <v>03/11/2021</v>
      </c>
    </row>
    <row r="1013" spans="1:4" x14ac:dyDescent="0.2">
      <c r="A1013" s="13" t="s">
        <v>2183</v>
      </c>
      <c r="B1013" s="36" t="s">
        <v>2214</v>
      </c>
      <c r="C1013" s="18">
        <v>44301</v>
      </c>
      <c r="D1013" s="8" t="str">
        <f t="shared" si="15"/>
        <v>04/15/2021</v>
      </c>
    </row>
    <row r="1014" spans="1:4" x14ac:dyDescent="0.2">
      <c r="A1014" s="13" t="s">
        <v>2183</v>
      </c>
      <c r="B1014" s="36" t="s">
        <v>2223</v>
      </c>
      <c r="C1014" s="20">
        <v>44306</v>
      </c>
      <c r="D1014" s="8" t="str">
        <f t="shared" si="15"/>
        <v>04/20/2021</v>
      </c>
    </row>
    <row r="1015" spans="1:4" x14ac:dyDescent="0.2">
      <c r="A1015" s="13" t="s">
        <v>2183</v>
      </c>
      <c r="B1015" s="36" t="s">
        <v>2292</v>
      </c>
      <c r="C1015" s="18">
        <v>44350</v>
      </c>
      <c r="D1015" s="8" t="str">
        <f t="shared" si="15"/>
        <v>06/03/2021</v>
      </c>
    </row>
    <row r="1016" spans="1:4" x14ac:dyDescent="0.2">
      <c r="A1016" s="13" t="s">
        <v>2183</v>
      </c>
      <c r="B1016" s="36" t="s">
        <v>2293</v>
      </c>
      <c r="C1016" s="18">
        <v>44350</v>
      </c>
      <c r="D1016" s="8" t="str">
        <f t="shared" si="15"/>
        <v>06/03/2021</v>
      </c>
    </row>
    <row r="1017" spans="1:4" ht="12.75" customHeight="1" x14ac:dyDescent="0.2">
      <c r="A1017" s="13" t="s">
        <v>2183</v>
      </c>
      <c r="B1017" s="36" t="s">
        <v>2294</v>
      </c>
      <c r="C1017" s="18">
        <v>44350</v>
      </c>
      <c r="D1017" s="8" t="str">
        <f t="shared" si="15"/>
        <v>06/03/2021</v>
      </c>
    </row>
    <row r="1018" spans="1:4" x14ac:dyDescent="0.2">
      <c r="A1018" s="13" t="s">
        <v>2183</v>
      </c>
      <c r="B1018" s="36" t="s">
        <v>2295</v>
      </c>
      <c r="C1018" s="18">
        <v>44350</v>
      </c>
      <c r="D1018" s="8" t="str">
        <f t="shared" si="15"/>
        <v>06/03/2021</v>
      </c>
    </row>
    <row r="1019" spans="1:4" x14ac:dyDescent="0.2">
      <c r="A1019" s="13" t="s">
        <v>2183</v>
      </c>
      <c r="B1019" s="36" t="s">
        <v>2327</v>
      </c>
      <c r="C1019" s="18">
        <v>44386</v>
      </c>
      <c r="D1019" s="8" t="str">
        <f t="shared" si="15"/>
        <v>07/09/2021</v>
      </c>
    </row>
    <row r="1020" spans="1:4" ht="12.75" customHeight="1" x14ac:dyDescent="0.2">
      <c r="A1020" s="13" t="s">
        <v>2183</v>
      </c>
      <c r="B1020" s="36" t="s">
        <v>2366</v>
      </c>
      <c r="C1020" s="18">
        <v>44477</v>
      </c>
      <c r="D1020" s="8" t="str">
        <f t="shared" si="15"/>
        <v>10/08/2021</v>
      </c>
    </row>
    <row r="1021" spans="1:4" x14ac:dyDescent="0.2">
      <c r="A1021" s="13" t="s">
        <v>2183</v>
      </c>
      <c r="B1021" s="50" t="s">
        <v>2728</v>
      </c>
      <c r="C1021" s="18">
        <v>45170</v>
      </c>
      <c r="D1021" s="8" t="str">
        <f t="shared" si="15"/>
        <v>09/01/2023</v>
      </c>
    </row>
    <row r="1022" spans="1:4" x14ac:dyDescent="0.2">
      <c r="A1022" s="13" t="s">
        <v>2183</v>
      </c>
      <c r="B1022" s="50" t="s">
        <v>2729</v>
      </c>
      <c r="C1022" s="18">
        <v>45170</v>
      </c>
      <c r="D1022" s="8" t="str">
        <f t="shared" si="15"/>
        <v>09/01/2023</v>
      </c>
    </row>
    <row r="1023" spans="1:4" x14ac:dyDescent="0.2">
      <c r="A1023" s="13" t="s">
        <v>2183</v>
      </c>
      <c r="B1023" s="50" t="s">
        <v>2729</v>
      </c>
      <c r="C1023" s="18">
        <v>45279</v>
      </c>
      <c r="D1023" s="8" t="str">
        <f t="shared" si="15"/>
        <v>12/19/2023</v>
      </c>
    </row>
    <row r="1024" spans="1:4" x14ac:dyDescent="0.2">
      <c r="A1024" s="13" t="s">
        <v>2183</v>
      </c>
      <c r="B1024" s="50" t="s">
        <v>2729</v>
      </c>
      <c r="C1024" s="18">
        <v>45362</v>
      </c>
      <c r="D1024" s="8" t="str">
        <f t="shared" si="15"/>
        <v>03/11/2024</v>
      </c>
    </row>
    <row r="1025" spans="1:4" x14ac:dyDescent="0.2">
      <c r="A1025" s="11" t="s">
        <v>213</v>
      </c>
      <c r="B1025" s="10" t="s">
        <v>215</v>
      </c>
      <c r="C1025" s="19">
        <v>40863</v>
      </c>
      <c r="D1025" s="8" t="str">
        <f t="shared" si="15"/>
        <v>11/16/2011</v>
      </c>
    </row>
    <row r="1026" spans="1:4" x14ac:dyDescent="0.2">
      <c r="A1026" s="11" t="s">
        <v>213</v>
      </c>
      <c r="B1026" s="10" t="s">
        <v>214</v>
      </c>
      <c r="C1026" s="19">
        <v>40863</v>
      </c>
      <c r="D1026" s="8" t="str">
        <f t="shared" ref="D1026:D1089" si="16">TEXT(C1026,"mm/dd/yyyy")</f>
        <v>11/16/2011</v>
      </c>
    </row>
    <row r="1027" spans="1:4" x14ac:dyDescent="0.2">
      <c r="A1027" s="11" t="s">
        <v>213</v>
      </c>
      <c r="B1027" s="10" t="s">
        <v>216</v>
      </c>
      <c r="C1027" s="19">
        <v>40906</v>
      </c>
      <c r="D1027" s="8" t="str">
        <f t="shared" si="16"/>
        <v>12/29/2011</v>
      </c>
    </row>
    <row r="1028" spans="1:4" x14ac:dyDescent="0.2">
      <c r="A1028" s="11" t="s">
        <v>213</v>
      </c>
      <c r="B1028" s="10" t="s">
        <v>217</v>
      </c>
      <c r="C1028" s="19">
        <v>40906</v>
      </c>
      <c r="D1028" s="8" t="str">
        <f t="shared" si="16"/>
        <v>12/29/2011</v>
      </c>
    </row>
    <row r="1029" spans="1:4" x14ac:dyDescent="0.2">
      <c r="A1029" s="11" t="s">
        <v>213</v>
      </c>
      <c r="B1029" s="10" t="s">
        <v>218</v>
      </c>
      <c r="C1029" s="19">
        <v>40906</v>
      </c>
      <c r="D1029" s="8" t="str">
        <f t="shared" si="16"/>
        <v>12/29/2011</v>
      </c>
    </row>
    <row r="1030" spans="1:4" x14ac:dyDescent="0.2">
      <c r="A1030" s="11" t="s">
        <v>213</v>
      </c>
      <c r="B1030" s="10" t="s">
        <v>219</v>
      </c>
      <c r="C1030" s="19">
        <v>40966</v>
      </c>
      <c r="D1030" s="8" t="str">
        <f t="shared" si="16"/>
        <v>02/27/2012</v>
      </c>
    </row>
    <row r="1031" spans="1:4" x14ac:dyDescent="0.2">
      <c r="A1031" s="11" t="s">
        <v>213</v>
      </c>
      <c r="B1031" s="10" t="s">
        <v>220</v>
      </c>
      <c r="C1031" s="19">
        <v>40990</v>
      </c>
      <c r="D1031" s="8" t="str">
        <f t="shared" si="16"/>
        <v>03/22/2012</v>
      </c>
    </row>
    <row r="1032" spans="1:4" x14ac:dyDescent="0.2">
      <c r="A1032" s="11" t="s">
        <v>213</v>
      </c>
      <c r="B1032" s="10" t="s">
        <v>1091</v>
      </c>
      <c r="C1032" s="19">
        <v>41158</v>
      </c>
      <c r="D1032" s="8" t="str">
        <f t="shared" si="16"/>
        <v>09/06/2012</v>
      </c>
    </row>
    <row r="1033" spans="1:4" x14ac:dyDescent="0.2">
      <c r="A1033" s="10" t="s">
        <v>213</v>
      </c>
      <c r="B1033" s="10" t="s">
        <v>1080</v>
      </c>
      <c r="C1033" s="19">
        <v>41389</v>
      </c>
      <c r="D1033" s="8" t="str">
        <f t="shared" si="16"/>
        <v>04/25/2013</v>
      </c>
    </row>
    <row r="1034" spans="1:4" x14ac:dyDescent="0.2">
      <c r="A1034" s="10" t="s">
        <v>213</v>
      </c>
      <c r="B1034" s="10" t="s">
        <v>976</v>
      </c>
      <c r="C1034" s="19">
        <v>41457</v>
      </c>
      <c r="D1034" s="8" t="str">
        <f t="shared" si="16"/>
        <v>07/02/2013</v>
      </c>
    </row>
    <row r="1035" spans="1:4" x14ac:dyDescent="0.2">
      <c r="A1035" s="11" t="s">
        <v>213</v>
      </c>
      <c r="B1035" s="10" t="s">
        <v>1038</v>
      </c>
      <c r="C1035" s="19">
        <v>41688</v>
      </c>
      <c r="D1035" s="8" t="str">
        <f t="shared" si="16"/>
        <v>02/18/2014</v>
      </c>
    </row>
    <row r="1036" spans="1:4" ht="12.75" customHeight="1" x14ac:dyDescent="0.2">
      <c r="A1036" s="11" t="s">
        <v>213</v>
      </c>
      <c r="B1036" s="10" t="s">
        <v>1152</v>
      </c>
      <c r="C1036" s="19">
        <v>42026</v>
      </c>
      <c r="D1036" s="8" t="str">
        <f t="shared" si="16"/>
        <v>01/22/2015</v>
      </c>
    </row>
    <row r="1037" spans="1:4" x14ac:dyDescent="0.2">
      <c r="A1037" s="11" t="s">
        <v>213</v>
      </c>
      <c r="B1037" s="10" t="s">
        <v>1174</v>
      </c>
      <c r="C1037" s="19">
        <v>42109</v>
      </c>
      <c r="D1037" s="8" t="str">
        <f t="shared" si="16"/>
        <v>04/15/2015</v>
      </c>
    </row>
    <row r="1038" spans="1:4" x14ac:dyDescent="0.2">
      <c r="A1038" s="11" t="s">
        <v>213</v>
      </c>
      <c r="B1038" s="10" t="s">
        <v>1187</v>
      </c>
      <c r="C1038" s="19">
        <v>42201</v>
      </c>
      <c r="D1038" s="8" t="str">
        <f t="shared" si="16"/>
        <v>07/16/2015</v>
      </c>
    </row>
    <row r="1039" spans="1:4" x14ac:dyDescent="0.2">
      <c r="A1039" s="11" t="s">
        <v>213</v>
      </c>
      <c r="B1039" s="10" t="s">
        <v>1188</v>
      </c>
      <c r="C1039" s="19">
        <v>42201</v>
      </c>
      <c r="D1039" s="8" t="str">
        <f t="shared" si="16"/>
        <v>07/16/2015</v>
      </c>
    </row>
    <row r="1040" spans="1:4" x14ac:dyDescent="0.2">
      <c r="A1040" s="11" t="s">
        <v>1521</v>
      </c>
      <c r="B1040" s="11" t="s">
        <v>1540</v>
      </c>
      <c r="C1040" s="14">
        <v>43049</v>
      </c>
      <c r="D1040" s="8" t="str">
        <f t="shared" si="16"/>
        <v>11/10/2017</v>
      </c>
    </row>
    <row r="1041" spans="1:4" x14ac:dyDescent="0.2">
      <c r="A1041" s="11" t="s">
        <v>1256</v>
      </c>
      <c r="B1041" s="10" t="s">
        <v>1257</v>
      </c>
      <c r="C1041" s="19">
        <v>42423</v>
      </c>
      <c r="D1041" s="8" t="str">
        <f t="shared" si="16"/>
        <v>02/23/2016</v>
      </c>
    </row>
    <row r="1042" spans="1:4" x14ac:dyDescent="0.2">
      <c r="A1042" s="11" t="s">
        <v>1256</v>
      </c>
      <c r="B1042" s="10" t="s">
        <v>1258</v>
      </c>
      <c r="C1042" s="19">
        <v>42432</v>
      </c>
      <c r="D1042" s="8" t="str">
        <f t="shared" si="16"/>
        <v>03/03/2016</v>
      </c>
    </row>
    <row r="1043" spans="1:4" x14ac:dyDescent="0.2">
      <c r="A1043" s="11" t="s">
        <v>1658</v>
      </c>
      <c r="B1043" s="11" t="s">
        <v>1656</v>
      </c>
      <c r="C1043" s="14">
        <v>43308</v>
      </c>
      <c r="D1043" s="8" t="str">
        <f t="shared" si="16"/>
        <v>07/27/2018</v>
      </c>
    </row>
    <row r="1044" spans="1:4" x14ac:dyDescent="0.2">
      <c r="A1044" s="11" t="s">
        <v>1658</v>
      </c>
      <c r="B1044" s="11" t="s">
        <v>1657</v>
      </c>
      <c r="C1044" s="14">
        <v>43308</v>
      </c>
      <c r="D1044" s="8" t="str">
        <f t="shared" si="16"/>
        <v>07/27/2018</v>
      </c>
    </row>
    <row r="1045" spans="1:4" x14ac:dyDescent="0.2">
      <c r="A1045" s="13" t="s">
        <v>1658</v>
      </c>
      <c r="B1045" s="50" t="s">
        <v>2838</v>
      </c>
      <c r="C1045" s="18">
        <v>45408</v>
      </c>
      <c r="D1045" s="8" t="str">
        <f t="shared" si="16"/>
        <v>04/26/2024</v>
      </c>
    </row>
    <row r="1046" spans="1:4" x14ac:dyDescent="0.2">
      <c r="A1046" s="15" t="s">
        <v>1658</v>
      </c>
      <c r="B1046" s="51" t="s">
        <v>2839</v>
      </c>
      <c r="C1046" s="24">
        <v>45408</v>
      </c>
      <c r="D1046" s="8" t="str">
        <f t="shared" si="16"/>
        <v>04/26/2024</v>
      </c>
    </row>
    <row r="1047" spans="1:4" x14ac:dyDescent="0.2">
      <c r="A1047" s="15" t="s">
        <v>1658</v>
      </c>
      <c r="B1047" s="51" t="s">
        <v>2843</v>
      </c>
      <c r="C1047" s="24">
        <v>45399</v>
      </c>
      <c r="D1047" s="8" t="str">
        <f t="shared" si="16"/>
        <v>04/17/2024</v>
      </c>
    </row>
    <row r="1048" spans="1:4" x14ac:dyDescent="0.2">
      <c r="A1048" s="15" t="s">
        <v>1658</v>
      </c>
      <c r="B1048" s="51" t="s">
        <v>2899</v>
      </c>
      <c r="C1048" s="24">
        <v>45485</v>
      </c>
      <c r="D1048" s="8" t="str">
        <f t="shared" si="16"/>
        <v>07/12/2024</v>
      </c>
    </row>
    <row r="1049" spans="1:4" x14ac:dyDescent="0.2">
      <c r="A1049" s="15" t="s">
        <v>1658</v>
      </c>
      <c r="B1049" s="54" t="s">
        <v>2899</v>
      </c>
      <c r="C1049" s="55">
        <v>45560</v>
      </c>
      <c r="D1049" s="8" t="str">
        <f t="shared" si="16"/>
        <v>09/25/2024</v>
      </c>
    </row>
    <row r="1050" spans="1:4" x14ac:dyDescent="0.2">
      <c r="A1050" s="15" t="s">
        <v>1658</v>
      </c>
      <c r="B1050" s="54" t="s">
        <v>2899</v>
      </c>
      <c r="C1050" s="55">
        <v>45663</v>
      </c>
      <c r="D1050" s="8" t="str">
        <f t="shared" si="16"/>
        <v>01/06/2025</v>
      </c>
    </row>
    <row r="1051" spans="1:4" ht="12.75" customHeight="1" x14ac:dyDescent="0.2">
      <c r="A1051" s="17" t="s">
        <v>1356</v>
      </c>
      <c r="B1051" s="11" t="s">
        <v>1425</v>
      </c>
      <c r="C1051" s="23">
        <v>42832</v>
      </c>
      <c r="D1051" s="8" t="str">
        <f t="shared" si="16"/>
        <v>04/07/2017</v>
      </c>
    </row>
    <row r="1052" spans="1:4" x14ac:dyDescent="0.2">
      <c r="A1052" s="17" t="s">
        <v>1356</v>
      </c>
      <c r="B1052" s="11" t="s">
        <v>1424</v>
      </c>
      <c r="C1052" s="23">
        <v>42832</v>
      </c>
      <c r="D1052" s="8" t="str">
        <f t="shared" si="16"/>
        <v>04/07/2017</v>
      </c>
    </row>
    <row r="1053" spans="1:4" x14ac:dyDescent="0.2">
      <c r="A1053" s="17" t="s">
        <v>993</v>
      </c>
      <c r="B1053" s="10" t="s">
        <v>1072</v>
      </c>
      <c r="C1053" s="22">
        <v>41516</v>
      </c>
      <c r="D1053" s="8" t="str">
        <f t="shared" si="16"/>
        <v>08/30/2013</v>
      </c>
    </row>
    <row r="1054" spans="1:4" x14ac:dyDescent="0.2">
      <c r="A1054" s="17" t="s">
        <v>993</v>
      </c>
      <c r="B1054" s="32" t="s">
        <v>994</v>
      </c>
      <c r="C1054" s="22">
        <v>41579</v>
      </c>
      <c r="D1054" s="8" t="str">
        <f t="shared" si="16"/>
        <v>11/01/2013</v>
      </c>
    </row>
    <row r="1055" spans="1:4" x14ac:dyDescent="0.2">
      <c r="A1055" s="15" t="s">
        <v>2415</v>
      </c>
      <c r="B1055" s="38" t="s">
        <v>2418</v>
      </c>
      <c r="C1055" s="24">
        <v>44517</v>
      </c>
      <c r="D1055" s="8" t="str">
        <f t="shared" si="16"/>
        <v>11/17/2021</v>
      </c>
    </row>
    <row r="1056" spans="1:4" x14ac:dyDescent="0.2">
      <c r="A1056" s="15" t="s">
        <v>1850</v>
      </c>
      <c r="B1056" s="38" t="s">
        <v>1854</v>
      </c>
      <c r="C1056" s="24">
        <v>43718</v>
      </c>
      <c r="D1056" s="8" t="str">
        <f t="shared" si="16"/>
        <v>09/10/2019</v>
      </c>
    </row>
    <row r="1057" spans="1:4" x14ac:dyDescent="0.2">
      <c r="A1057" s="15" t="s">
        <v>1850</v>
      </c>
      <c r="B1057" s="38" t="s">
        <v>1935</v>
      </c>
      <c r="C1057" s="24">
        <v>43809</v>
      </c>
      <c r="D1057" s="8" t="str">
        <f t="shared" si="16"/>
        <v>12/10/2019</v>
      </c>
    </row>
    <row r="1058" spans="1:4" x14ac:dyDescent="0.2">
      <c r="A1058" s="15" t="s">
        <v>1850</v>
      </c>
      <c r="B1058" s="36" t="s">
        <v>1937</v>
      </c>
      <c r="C1058" s="24">
        <v>43809</v>
      </c>
      <c r="D1058" s="8" t="str">
        <f t="shared" si="16"/>
        <v>12/10/2019</v>
      </c>
    </row>
    <row r="1059" spans="1:4" x14ac:dyDescent="0.2">
      <c r="A1059" s="15" t="s">
        <v>1850</v>
      </c>
      <c r="B1059" s="38" t="s">
        <v>1934</v>
      </c>
      <c r="C1059" s="24">
        <v>43809</v>
      </c>
      <c r="D1059" s="8" t="str">
        <f t="shared" si="16"/>
        <v>12/10/2019</v>
      </c>
    </row>
    <row r="1060" spans="1:4" x14ac:dyDescent="0.2">
      <c r="A1060" s="15" t="s">
        <v>1850</v>
      </c>
      <c r="B1060" s="38" t="s">
        <v>1936</v>
      </c>
      <c r="C1060" s="24">
        <v>43809</v>
      </c>
      <c r="D1060" s="8" t="str">
        <f t="shared" si="16"/>
        <v>12/10/2019</v>
      </c>
    </row>
    <row r="1061" spans="1:4" ht="12.75" customHeight="1" x14ac:dyDescent="0.2">
      <c r="A1061" s="15" t="s">
        <v>1850</v>
      </c>
      <c r="B1061" s="38" t="s">
        <v>2023</v>
      </c>
      <c r="C1061" s="24">
        <v>43998</v>
      </c>
      <c r="D1061" s="8" t="str">
        <f t="shared" si="16"/>
        <v>06/16/2020</v>
      </c>
    </row>
    <row r="1062" spans="1:4" x14ac:dyDescent="0.2">
      <c r="A1062" s="15" t="s">
        <v>1850</v>
      </c>
      <c r="B1062" s="38" t="s">
        <v>2102</v>
      </c>
      <c r="C1062" s="24">
        <v>44138</v>
      </c>
      <c r="D1062" s="8" t="str">
        <f t="shared" si="16"/>
        <v>11/03/2020</v>
      </c>
    </row>
    <row r="1063" spans="1:4" x14ac:dyDescent="0.2">
      <c r="A1063" s="15" t="s">
        <v>1850</v>
      </c>
      <c r="B1063" s="38" t="s">
        <v>2103</v>
      </c>
      <c r="C1063" s="24">
        <v>44138</v>
      </c>
      <c r="D1063" s="8" t="str">
        <f t="shared" si="16"/>
        <v>11/03/2020</v>
      </c>
    </row>
    <row r="1064" spans="1:4" ht="12.75" customHeight="1" x14ac:dyDescent="0.2">
      <c r="A1064" s="15" t="s">
        <v>1850</v>
      </c>
      <c r="B1064" s="38" t="s">
        <v>2104</v>
      </c>
      <c r="C1064" s="24">
        <v>44138</v>
      </c>
      <c r="D1064" s="8" t="str">
        <f t="shared" si="16"/>
        <v>11/03/2020</v>
      </c>
    </row>
    <row r="1065" spans="1:4" x14ac:dyDescent="0.2">
      <c r="A1065" s="15" t="s">
        <v>1850</v>
      </c>
      <c r="B1065" s="38" t="s">
        <v>2105</v>
      </c>
      <c r="C1065" s="24">
        <v>44138</v>
      </c>
      <c r="D1065" s="8" t="str">
        <f t="shared" si="16"/>
        <v>11/03/2020</v>
      </c>
    </row>
    <row r="1066" spans="1:4" x14ac:dyDescent="0.2">
      <c r="A1066" s="15" t="s">
        <v>1850</v>
      </c>
      <c r="B1066" s="38" t="s">
        <v>2106</v>
      </c>
      <c r="C1066" s="24">
        <v>44138</v>
      </c>
      <c r="D1066" s="8" t="str">
        <f t="shared" si="16"/>
        <v>11/03/2020</v>
      </c>
    </row>
    <row r="1067" spans="1:4" x14ac:dyDescent="0.2">
      <c r="A1067" s="15" t="s">
        <v>1850</v>
      </c>
      <c r="B1067" s="38" t="s">
        <v>2107</v>
      </c>
      <c r="C1067" s="24">
        <v>44138</v>
      </c>
      <c r="D1067" s="8" t="str">
        <f t="shared" si="16"/>
        <v>11/03/2020</v>
      </c>
    </row>
    <row r="1068" spans="1:4" x14ac:dyDescent="0.2">
      <c r="A1068" s="15" t="s">
        <v>1850</v>
      </c>
      <c r="B1068" s="38" t="s">
        <v>2103</v>
      </c>
      <c r="C1068" s="24">
        <v>44187</v>
      </c>
      <c r="D1068" s="8" t="str">
        <f t="shared" si="16"/>
        <v>12/22/2020</v>
      </c>
    </row>
    <row r="1069" spans="1:4" x14ac:dyDescent="0.2">
      <c r="A1069" s="15" t="s">
        <v>1850</v>
      </c>
      <c r="B1069" s="38" t="s">
        <v>2254</v>
      </c>
      <c r="C1069" s="18">
        <v>44329</v>
      </c>
      <c r="D1069" s="8" t="str">
        <f t="shared" si="16"/>
        <v>05/13/2021</v>
      </c>
    </row>
    <row r="1070" spans="1:4" x14ac:dyDescent="0.2">
      <c r="A1070" s="13" t="s">
        <v>1850</v>
      </c>
      <c r="B1070" s="50" t="s">
        <v>2674</v>
      </c>
      <c r="C1070" s="18">
        <v>45019</v>
      </c>
      <c r="D1070" s="8" t="str">
        <f t="shared" si="16"/>
        <v>04/03/2023</v>
      </c>
    </row>
    <row r="1071" spans="1:4" x14ac:dyDescent="0.2">
      <c r="A1071" s="13" t="s">
        <v>1850</v>
      </c>
      <c r="B1071" s="50" t="s">
        <v>2809</v>
      </c>
      <c r="C1071" s="18">
        <v>45331</v>
      </c>
      <c r="D1071" s="8" t="str">
        <f t="shared" si="16"/>
        <v>02/09/2024</v>
      </c>
    </row>
    <row r="1072" spans="1:4" x14ac:dyDescent="0.2">
      <c r="A1072" s="17" t="s">
        <v>1359</v>
      </c>
      <c r="B1072" s="17" t="s">
        <v>1434</v>
      </c>
      <c r="C1072" s="23">
        <v>42886</v>
      </c>
      <c r="D1072" s="8" t="str">
        <f t="shared" si="16"/>
        <v>05/31/2017</v>
      </c>
    </row>
    <row r="1073" spans="1:4" x14ac:dyDescent="0.2">
      <c r="A1073" s="17" t="s">
        <v>1359</v>
      </c>
      <c r="B1073" s="17" t="s">
        <v>1438</v>
      </c>
      <c r="C1073" s="23">
        <v>42886</v>
      </c>
      <c r="D1073" s="8" t="str">
        <f t="shared" si="16"/>
        <v>05/31/2017</v>
      </c>
    </row>
    <row r="1074" spans="1:4" x14ac:dyDescent="0.2">
      <c r="A1074" s="17" t="s">
        <v>1359</v>
      </c>
      <c r="B1074" s="17" t="s">
        <v>1435</v>
      </c>
      <c r="C1074" s="23">
        <v>42886</v>
      </c>
      <c r="D1074" s="8" t="str">
        <f t="shared" si="16"/>
        <v>05/31/2017</v>
      </c>
    </row>
    <row r="1075" spans="1:4" x14ac:dyDescent="0.2">
      <c r="A1075" s="17" t="s">
        <v>1359</v>
      </c>
      <c r="B1075" s="17" t="s">
        <v>1436</v>
      </c>
      <c r="C1075" s="23">
        <v>42886</v>
      </c>
      <c r="D1075" s="8" t="str">
        <f t="shared" si="16"/>
        <v>05/31/2017</v>
      </c>
    </row>
    <row r="1076" spans="1:4" x14ac:dyDescent="0.2">
      <c r="A1076" s="17" t="s">
        <v>1359</v>
      </c>
      <c r="B1076" s="17" t="s">
        <v>1437</v>
      </c>
      <c r="C1076" s="23">
        <v>42886</v>
      </c>
      <c r="D1076" s="8" t="str">
        <f t="shared" si="16"/>
        <v>05/31/2017</v>
      </c>
    </row>
    <row r="1077" spans="1:4" ht="15" customHeight="1" x14ac:dyDescent="0.2">
      <c r="A1077" s="17" t="s">
        <v>1359</v>
      </c>
      <c r="B1077" s="17" t="s">
        <v>1439</v>
      </c>
      <c r="C1077" s="23">
        <v>42886</v>
      </c>
      <c r="D1077" s="8" t="str">
        <f t="shared" si="16"/>
        <v>05/31/2017</v>
      </c>
    </row>
    <row r="1078" spans="1:4" ht="15" customHeight="1" x14ac:dyDescent="0.2">
      <c r="A1078" s="17" t="s">
        <v>1359</v>
      </c>
      <c r="B1078" s="17" t="s">
        <v>1440</v>
      </c>
      <c r="C1078" s="23">
        <v>42886</v>
      </c>
      <c r="D1078" s="8" t="str">
        <f t="shared" si="16"/>
        <v>05/31/2017</v>
      </c>
    </row>
    <row r="1079" spans="1:4" x14ac:dyDescent="0.2">
      <c r="A1079" s="17" t="s">
        <v>1359</v>
      </c>
      <c r="B1079" s="17" t="s">
        <v>1441</v>
      </c>
      <c r="C1079" s="23">
        <v>42886</v>
      </c>
      <c r="D1079" s="8" t="str">
        <f t="shared" si="16"/>
        <v>05/31/2017</v>
      </c>
    </row>
    <row r="1080" spans="1:4" ht="12.75" customHeight="1" x14ac:dyDescent="0.2">
      <c r="A1080" s="17" t="s">
        <v>1359</v>
      </c>
      <c r="B1080" s="11" t="s">
        <v>1545</v>
      </c>
      <c r="C1080" s="23">
        <v>43059</v>
      </c>
      <c r="D1080" s="8" t="str">
        <f t="shared" si="16"/>
        <v>11/20/2017</v>
      </c>
    </row>
    <row r="1081" spans="1:4" ht="12.75" customHeight="1" x14ac:dyDescent="0.2">
      <c r="A1081" s="17" t="s">
        <v>1359</v>
      </c>
      <c r="B1081" s="11" t="s">
        <v>1546</v>
      </c>
      <c r="C1081" s="23">
        <v>43059</v>
      </c>
      <c r="D1081" s="8" t="str">
        <f t="shared" si="16"/>
        <v>11/20/2017</v>
      </c>
    </row>
    <row r="1082" spans="1:4" x14ac:dyDescent="0.2">
      <c r="A1082" s="17" t="s">
        <v>1359</v>
      </c>
      <c r="B1082" s="11" t="s">
        <v>1547</v>
      </c>
      <c r="C1082" s="23">
        <v>43059</v>
      </c>
      <c r="D1082" s="8" t="str">
        <f t="shared" si="16"/>
        <v>11/20/2017</v>
      </c>
    </row>
    <row r="1083" spans="1:4" ht="12.75" customHeight="1" x14ac:dyDescent="0.2">
      <c r="A1083" s="17" t="s">
        <v>1359</v>
      </c>
      <c r="B1083" s="17" t="s">
        <v>1548</v>
      </c>
      <c r="C1083" s="23">
        <v>43059</v>
      </c>
      <c r="D1083" s="8" t="str">
        <f t="shared" si="16"/>
        <v>11/20/2017</v>
      </c>
    </row>
    <row r="1084" spans="1:4" ht="12.75" customHeight="1" x14ac:dyDescent="0.2">
      <c r="A1084" s="17" t="s">
        <v>1359</v>
      </c>
      <c r="B1084" s="17" t="s">
        <v>1549</v>
      </c>
      <c r="C1084" s="23">
        <v>43059</v>
      </c>
      <c r="D1084" s="8" t="str">
        <f t="shared" si="16"/>
        <v>11/20/2017</v>
      </c>
    </row>
    <row r="1085" spans="1:4" x14ac:dyDescent="0.2">
      <c r="A1085" s="17" t="s">
        <v>1359</v>
      </c>
      <c r="B1085" s="17" t="s">
        <v>1550</v>
      </c>
      <c r="C1085" s="23">
        <v>43059</v>
      </c>
      <c r="D1085" s="8" t="str">
        <f t="shared" si="16"/>
        <v>11/20/2017</v>
      </c>
    </row>
    <row r="1086" spans="1:4" x14ac:dyDescent="0.2">
      <c r="A1086" s="17" t="s">
        <v>221</v>
      </c>
      <c r="B1086" s="10" t="s">
        <v>222</v>
      </c>
      <c r="C1086" s="22">
        <v>40920</v>
      </c>
      <c r="D1086" s="8" t="str">
        <f t="shared" si="16"/>
        <v>01/12/2012</v>
      </c>
    </row>
    <row r="1087" spans="1:4" x14ac:dyDescent="0.2">
      <c r="A1087" s="17" t="s">
        <v>221</v>
      </c>
      <c r="B1087" s="32" t="s">
        <v>223</v>
      </c>
      <c r="C1087" s="22">
        <v>40920</v>
      </c>
      <c r="D1087" s="8" t="str">
        <f t="shared" si="16"/>
        <v>01/12/2012</v>
      </c>
    </row>
    <row r="1088" spans="1:4" x14ac:dyDescent="0.2">
      <c r="A1088" s="17" t="s">
        <v>221</v>
      </c>
      <c r="B1088" s="32" t="s">
        <v>224</v>
      </c>
      <c r="C1088" s="22">
        <v>40920</v>
      </c>
      <c r="D1088" s="8" t="str">
        <f t="shared" si="16"/>
        <v>01/12/2012</v>
      </c>
    </row>
    <row r="1089" spans="1:4" x14ac:dyDescent="0.2">
      <c r="A1089" s="17" t="s">
        <v>221</v>
      </c>
      <c r="B1089" s="32" t="s">
        <v>225</v>
      </c>
      <c r="C1089" s="19">
        <v>40920</v>
      </c>
      <c r="D1089" s="8" t="str">
        <f t="shared" si="16"/>
        <v>01/12/2012</v>
      </c>
    </row>
    <row r="1090" spans="1:4" ht="12.75" customHeight="1" x14ac:dyDescent="0.2">
      <c r="A1090" s="17" t="s">
        <v>221</v>
      </c>
      <c r="B1090" s="32" t="s">
        <v>226</v>
      </c>
      <c r="C1090" s="19">
        <v>40920</v>
      </c>
      <c r="D1090" s="8" t="str">
        <f t="shared" ref="D1090:D1153" si="17">TEXT(C1090,"mm/dd/yyyy")</f>
        <v>01/12/2012</v>
      </c>
    </row>
    <row r="1091" spans="1:4" ht="12.75" customHeight="1" x14ac:dyDescent="0.2">
      <c r="A1091" s="17" t="s">
        <v>221</v>
      </c>
      <c r="B1091" s="32" t="s">
        <v>227</v>
      </c>
      <c r="C1091" s="19">
        <v>40920</v>
      </c>
      <c r="D1091" s="8" t="str">
        <f t="shared" si="17"/>
        <v>01/12/2012</v>
      </c>
    </row>
    <row r="1092" spans="1:4" x14ac:dyDescent="0.2">
      <c r="A1092" s="17" t="s">
        <v>221</v>
      </c>
      <c r="B1092" s="32" t="s">
        <v>228</v>
      </c>
      <c r="C1092" s="19">
        <v>40920</v>
      </c>
      <c r="D1092" s="8" t="str">
        <f t="shared" si="17"/>
        <v>01/12/2012</v>
      </c>
    </row>
    <row r="1093" spans="1:4" x14ac:dyDescent="0.2">
      <c r="A1093" s="17" t="s">
        <v>221</v>
      </c>
      <c r="B1093" s="32" t="s">
        <v>1081</v>
      </c>
      <c r="C1093" s="19">
        <v>40921</v>
      </c>
      <c r="D1093" s="8" t="str">
        <f t="shared" si="17"/>
        <v>01/13/2012</v>
      </c>
    </row>
    <row r="1094" spans="1:4" x14ac:dyDescent="0.2">
      <c r="A1094" s="17" t="s">
        <v>221</v>
      </c>
      <c r="B1094" s="10" t="s">
        <v>230</v>
      </c>
      <c r="C1094" s="22">
        <v>40921</v>
      </c>
      <c r="D1094" s="8" t="str">
        <f t="shared" si="17"/>
        <v>01/13/2012</v>
      </c>
    </row>
    <row r="1095" spans="1:4" x14ac:dyDescent="0.2">
      <c r="A1095" s="17" t="s">
        <v>221</v>
      </c>
      <c r="B1095" s="10" t="s">
        <v>231</v>
      </c>
      <c r="C1095" s="22">
        <v>40921</v>
      </c>
      <c r="D1095" s="8" t="str">
        <f t="shared" si="17"/>
        <v>01/13/2012</v>
      </c>
    </row>
    <row r="1096" spans="1:4" x14ac:dyDescent="0.2">
      <c r="A1096" s="17" t="s">
        <v>221</v>
      </c>
      <c r="B1096" s="10" t="s">
        <v>232</v>
      </c>
      <c r="C1096" s="22">
        <v>40921</v>
      </c>
      <c r="D1096" s="8" t="str">
        <f t="shared" si="17"/>
        <v>01/13/2012</v>
      </c>
    </row>
    <row r="1097" spans="1:4" x14ac:dyDescent="0.2">
      <c r="A1097" s="17" t="s">
        <v>221</v>
      </c>
      <c r="B1097" s="32" t="s">
        <v>229</v>
      </c>
      <c r="C1097" s="22">
        <v>40921</v>
      </c>
      <c r="D1097" s="8" t="str">
        <f t="shared" si="17"/>
        <v>01/13/2012</v>
      </c>
    </row>
    <row r="1098" spans="1:4" x14ac:dyDescent="0.2">
      <c r="A1098" s="17" t="s">
        <v>1022</v>
      </c>
      <c r="B1098" s="32" t="s">
        <v>451</v>
      </c>
      <c r="C1098" s="22">
        <v>41264</v>
      </c>
      <c r="D1098" s="8" t="str">
        <f t="shared" si="17"/>
        <v>12/21/2012</v>
      </c>
    </row>
    <row r="1099" spans="1:4" x14ac:dyDescent="0.2">
      <c r="A1099" s="17" t="s">
        <v>1022</v>
      </c>
      <c r="B1099" s="32" t="s">
        <v>1023</v>
      </c>
      <c r="C1099" s="22">
        <v>41626</v>
      </c>
      <c r="D1099" s="8" t="str">
        <f t="shared" si="17"/>
        <v>12/18/2013</v>
      </c>
    </row>
    <row r="1100" spans="1:4" ht="12.75" customHeight="1" x14ac:dyDescent="0.2">
      <c r="A1100" s="17" t="s">
        <v>1022</v>
      </c>
      <c r="B1100" s="32" t="s">
        <v>1206</v>
      </c>
      <c r="C1100" s="22">
        <v>42263</v>
      </c>
      <c r="D1100" s="8" t="str">
        <f t="shared" si="17"/>
        <v>09/16/2015</v>
      </c>
    </row>
    <row r="1101" spans="1:4" ht="12.75" customHeight="1" x14ac:dyDescent="0.2">
      <c r="A1101" s="17" t="s">
        <v>1296</v>
      </c>
      <c r="B1101" s="32" t="s">
        <v>1297</v>
      </c>
      <c r="C1101" s="22">
        <v>42503</v>
      </c>
      <c r="D1101" s="8" t="str">
        <f t="shared" si="17"/>
        <v>05/13/2016</v>
      </c>
    </row>
    <row r="1102" spans="1:4" x14ac:dyDescent="0.2">
      <c r="A1102" s="17" t="s">
        <v>1296</v>
      </c>
      <c r="B1102" s="32" t="s">
        <v>1298</v>
      </c>
      <c r="C1102" s="22">
        <v>42503</v>
      </c>
      <c r="D1102" s="8" t="str">
        <f t="shared" si="17"/>
        <v>05/13/2016</v>
      </c>
    </row>
    <row r="1103" spans="1:4" ht="12.75" customHeight="1" x14ac:dyDescent="0.2">
      <c r="A1103" s="17" t="s">
        <v>1296</v>
      </c>
      <c r="B1103" s="32" t="s">
        <v>1299</v>
      </c>
      <c r="C1103" s="22">
        <v>42503</v>
      </c>
      <c r="D1103" s="8" t="str">
        <f t="shared" si="17"/>
        <v>05/13/2016</v>
      </c>
    </row>
    <row r="1104" spans="1:4" ht="12.75" customHeight="1" x14ac:dyDescent="0.2">
      <c r="A1104" s="17" t="s">
        <v>1296</v>
      </c>
      <c r="B1104" s="32" t="s">
        <v>1319</v>
      </c>
      <c r="C1104" s="22">
        <v>42580</v>
      </c>
      <c r="D1104" s="8" t="str">
        <f t="shared" si="17"/>
        <v>07/29/2016</v>
      </c>
    </row>
    <row r="1105" spans="1:4" ht="15" customHeight="1" x14ac:dyDescent="0.2">
      <c r="A1105" s="17" t="s">
        <v>1296</v>
      </c>
      <c r="B1105" s="32" t="s">
        <v>1335</v>
      </c>
      <c r="C1105" s="22">
        <v>42622</v>
      </c>
      <c r="D1105" s="8" t="str">
        <f t="shared" si="17"/>
        <v>09/09/2016</v>
      </c>
    </row>
    <row r="1106" spans="1:4" x14ac:dyDescent="0.2">
      <c r="A1106" s="17" t="s">
        <v>1296</v>
      </c>
      <c r="B1106" s="32" t="s">
        <v>1336</v>
      </c>
      <c r="C1106" s="22">
        <v>42622</v>
      </c>
      <c r="D1106" s="8" t="str">
        <f t="shared" si="17"/>
        <v>09/09/2016</v>
      </c>
    </row>
    <row r="1107" spans="1:4" x14ac:dyDescent="0.2">
      <c r="A1107" s="17" t="s">
        <v>1296</v>
      </c>
      <c r="B1107" s="17" t="s">
        <v>1386</v>
      </c>
      <c r="C1107" s="23">
        <v>42695</v>
      </c>
      <c r="D1107" s="8" t="str">
        <f t="shared" si="17"/>
        <v>11/21/2016</v>
      </c>
    </row>
    <row r="1108" spans="1:4" ht="12.75" customHeight="1" x14ac:dyDescent="0.2">
      <c r="A1108" s="33" t="s">
        <v>1296</v>
      </c>
      <c r="B1108" s="38" t="s">
        <v>1732</v>
      </c>
      <c r="C1108" s="37">
        <v>43446</v>
      </c>
      <c r="D1108" s="8" t="str">
        <f t="shared" si="17"/>
        <v>12/12/2018</v>
      </c>
    </row>
    <row r="1109" spans="1:4" x14ac:dyDescent="0.2">
      <c r="A1109" s="15" t="s">
        <v>1296</v>
      </c>
      <c r="B1109" s="38" t="s">
        <v>2050</v>
      </c>
      <c r="C1109" s="24">
        <v>44028</v>
      </c>
      <c r="D1109" s="8" t="str">
        <f t="shared" si="17"/>
        <v>07/16/2020</v>
      </c>
    </row>
    <row r="1110" spans="1:4" ht="12.75" customHeight="1" x14ac:dyDescent="0.2">
      <c r="A1110" s="15" t="s">
        <v>1296</v>
      </c>
      <c r="B1110" s="38" t="s">
        <v>2051</v>
      </c>
      <c r="C1110" s="24">
        <v>44028</v>
      </c>
      <c r="D1110" s="8" t="str">
        <f t="shared" si="17"/>
        <v>07/16/2020</v>
      </c>
    </row>
    <row r="1111" spans="1:4" ht="12.75" customHeight="1" x14ac:dyDescent="0.2">
      <c r="A1111" s="15" t="s">
        <v>1296</v>
      </c>
      <c r="B1111" s="38" t="s">
        <v>2186</v>
      </c>
      <c r="C1111" s="24">
        <v>44256</v>
      </c>
      <c r="D1111" s="8" t="str">
        <f t="shared" si="17"/>
        <v>03/01/2021</v>
      </c>
    </row>
    <row r="1112" spans="1:4" ht="12.75" customHeight="1" x14ac:dyDescent="0.2">
      <c r="A1112" s="15" t="s">
        <v>1296</v>
      </c>
      <c r="B1112" s="38" t="s">
        <v>2192</v>
      </c>
      <c r="C1112" s="24">
        <v>44270</v>
      </c>
      <c r="D1112" s="8" t="str">
        <f t="shared" si="17"/>
        <v>03/15/2021</v>
      </c>
    </row>
    <row r="1113" spans="1:4" ht="12.75" customHeight="1" x14ac:dyDescent="0.2">
      <c r="A1113" s="15" t="s">
        <v>1296</v>
      </c>
      <c r="B1113" s="38" t="s">
        <v>2237</v>
      </c>
      <c r="C1113" s="24">
        <v>44344</v>
      </c>
      <c r="D1113" s="8" t="str">
        <f t="shared" si="17"/>
        <v>05/28/2021</v>
      </c>
    </row>
    <row r="1114" spans="1:4" ht="12.75" customHeight="1" x14ac:dyDescent="0.2">
      <c r="A1114" s="15" t="s">
        <v>1296</v>
      </c>
      <c r="B1114" s="38" t="s">
        <v>2258</v>
      </c>
      <c r="C1114" s="24">
        <v>44323</v>
      </c>
      <c r="D1114" s="8" t="str">
        <f t="shared" si="17"/>
        <v>05/07/2021</v>
      </c>
    </row>
    <row r="1115" spans="1:4" x14ac:dyDescent="0.2">
      <c r="A1115" s="15" t="s">
        <v>1296</v>
      </c>
      <c r="B1115" s="38" t="s">
        <v>2312</v>
      </c>
      <c r="C1115" s="24">
        <v>44397</v>
      </c>
      <c r="D1115" s="8" t="str">
        <f t="shared" si="17"/>
        <v>07/20/2021</v>
      </c>
    </row>
    <row r="1116" spans="1:4" x14ac:dyDescent="0.2">
      <c r="A1116" s="15" t="s">
        <v>1296</v>
      </c>
      <c r="B1116" s="38" t="s">
        <v>2313</v>
      </c>
      <c r="C1116" s="24">
        <v>44397</v>
      </c>
      <c r="D1116" s="8" t="str">
        <f t="shared" si="17"/>
        <v>07/20/2021</v>
      </c>
    </row>
    <row r="1117" spans="1:4" ht="12.75" customHeight="1" x14ac:dyDescent="0.2">
      <c r="A1117" s="15" t="s">
        <v>1296</v>
      </c>
      <c r="B1117" s="38" t="s">
        <v>2333</v>
      </c>
      <c r="C1117" s="24">
        <v>44482</v>
      </c>
      <c r="D1117" s="8" t="str">
        <f t="shared" si="17"/>
        <v>10/13/2021</v>
      </c>
    </row>
    <row r="1118" spans="1:4" ht="12.75" customHeight="1" x14ac:dyDescent="0.2">
      <c r="A1118" s="15" t="s">
        <v>1296</v>
      </c>
      <c r="B1118" s="50" t="s">
        <v>2607</v>
      </c>
      <c r="C1118" s="24">
        <v>44956</v>
      </c>
      <c r="D1118" s="8" t="str">
        <f t="shared" si="17"/>
        <v>01/30/2023</v>
      </c>
    </row>
    <row r="1119" spans="1:4" x14ac:dyDescent="0.2">
      <c r="A1119" s="15" t="s">
        <v>1296</v>
      </c>
      <c r="B1119" s="54" t="s">
        <v>2952</v>
      </c>
      <c r="C1119" s="55">
        <v>45618</v>
      </c>
      <c r="D1119" s="8" t="str">
        <f t="shared" si="17"/>
        <v>11/22/2024</v>
      </c>
    </row>
    <row r="1120" spans="1:4" ht="12.75" customHeight="1" x14ac:dyDescent="0.2">
      <c r="A1120" s="15" t="s">
        <v>1296</v>
      </c>
      <c r="B1120" s="54" t="s">
        <v>2953</v>
      </c>
      <c r="C1120" s="55">
        <v>45618</v>
      </c>
      <c r="D1120" s="8" t="str">
        <f t="shared" si="17"/>
        <v>11/22/2024</v>
      </c>
    </row>
    <row r="1121" spans="1:4" ht="12.75" customHeight="1" x14ac:dyDescent="0.25">
      <c r="A1121" s="15" t="s">
        <v>1296</v>
      </c>
      <c r="B1121" s="54" t="s">
        <v>3068</v>
      </c>
      <c r="C1121" s="65">
        <v>45693</v>
      </c>
      <c r="D1121" s="8" t="str">
        <f t="shared" si="17"/>
        <v>02/05/2025</v>
      </c>
    </row>
    <row r="1122" spans="1:4" ht="12.75" customHeight="1" x14ac:dyDescent="0.25">
      <c r="A1122" s="15" t="s">
        <v>1296</v>
      </c>
      <c r="B1122" s="54" t="s">
        <v>3069</v>
      </c>
      <c r="C1122" s="65">
        <v>45693</v>
      </c>
      <c r="D1122" s="8" t="str">
        <f t="shared" si="17"/>
        <v>02/05/2025</v>
      </c>
    </row>
    <row r="1123" spans="1:4" x14ac:dyDescent="0.2">
      <c r="A1123" s="15" t="s">
        <v>2548</v>
      </c>
      <c r="B1123" s="38" t="s">
        <v>2549</v>
      </c>
      <c r="C1123" s="24">
        <v>44768</v>
      </c>
      <c r="D1123" s="8" t="str">
        <f t="shared" si="17"/>
        <v>07/26/2022</v>
      </c>
    </row>
    <row r="1124" spans="1:4" x14ac:dyDescent="0.2">
      <c r="A1124" s="15" t="s">
        <v>2548</v>
      </c>
      <c r="B1124" s="38" t="s">
        <v>2550</v>
      </c>
      <c r="C1124" s="24">
        <v>44768</v>
      </c>
      <c r="D1124" s="8" t="str">
        <f t="shared" si="17"/>
        <v>07/26/2022</v>
      </c>
    </row>
    <row r="1125" spans="1:4" x14ac:dyDescent="0.2">
      <c r="A1125" s="15" t="s">
        <v>2548</v>
      </c>
      <c r="B1125" s="38" t="s">
        <v>2551</v>
      </c>
      <c r="C1125" s="18">
        <v>44768</v>
      </c>
      <c r="D1125" s="8" t="str">
        <f t="shared" si="17"/>
        <v>07/26/2022</v>
      </c>
    </row>
    <row r="1126" spans="1:4" x14ac:dyDescent="0.2">
      <c r="A1126" s="15" t="s">
        <v>2548</v>
      </c>
      <c r="B1126" s="38" t="s">
        <v>2552</v>
      </c>
      <c r="C1126" s="24">
        <v>44768</v>
      </c>
      <c r="D1126" s="8" t="str">
        <f t="shared" si="17"/>
        <v>07/26/2022</v>
      </c>
    </row>
    <row r="1127" spans="1:4" ht="12.75" customHeight="1" x14ac:dyDescent="0.25">
      <c r="A1127" s="15" t="s">
        <v>3054</v>
      </c>
      <c r="B1127" s="54" t="s">
        <v>3058</v>
      </c>
      <c r="C1127" s="65">
        <v>45706</v>
      </c>
      <c r="D1127" s="8" t="str">
        <f t="shared" si="17"/>
        <v>02/18/2025</v>
      </c>
    </row>
    <row r="1128" spans="1:4" x14ac:dyDescent="0.2">
      <c r="A1128" s="32" t="s">
        <v>946</v>
      </c>
      <c r="B1128" s="32" t="s">
        <v>947</v>
      </c>
      <c r="C1128" s="22">
        <v>41340</v>
      </c>
      <c r="D1128" s="8" t="str">
        <f t="shared" si="17"/>
        <v>03/07/2013</v>
      </c>
    </row>
    <row r="1129" spans="1:4" ht="12.75" customHeight="1" x14ac:dyDescent="0.2">
      <c r="A1129" s="32" t="s">
        <v>946</v>
      </c>
      <c r="B1129" s="32" t="s">
        <v>984</v>
      </c>
      <c r="C1129" s="22">
        <v>41480</v>
      </c>
      <c r="D1129" s="8" t="str">
        <f t="shared" si="17"/>
        <v>07/25/2013</v>
      </c>
    </row>
    <row r="1130" spans="1:4" ht="12.75" customHeight="1" x14ac:dyDescent="0.2">
      <c r="A1130" s="17" t="s">
        <v>115</v>
      </c>
      <c r="B1130" s="32" t="s">
        <v>80</v>
      </c>
      <c r="C1130" s="22">
        <v>40829</v>
      </c>
      <c r="D1130" s="8" t="str">
        <f t="shared" si="17"/>
        <v>10/13/2011</v>
      </c>
    </row>
    <row r="1131" spans="1:4" x14ac:dyDescent="0.2">
      <c r="A1131" s="17" t="s">
        <v>233</v>
      </c>
      <c r="B1131" s="32" t="s">
        <v>354</v>
      </c>
      <c r="C1131" s="22">
        <v>40857</v>
      </c>
      <c r="D1131" s="8" t="str">
        <f t="shared" si="17"/>
        <v>11/10/2011</v>
      </c>
    </row>
    <row r="1132" spans="1:4" x14ac:dyDescent="0.2">
      <c r="A1132" s="15" t="s">
        <v>2434</v>
      </c>
      <c r="B1132" s="17" t="s">
        <v>2442</v>
      </c>
      <c r="C1132" s="24">
        <v>44551</v>
      </c>
      <c r="D1132" s="8" t="str">
        <f t="shared" si="17"/>
        <v>12/21/2021</v>
      </c>
    </row>
    <row r="1133" spans="1:4" ht="12.75" customHeight="1" x14ac:dyDescent="0.2">
      <c r="A1133" s="15" t="s">
        <v>2716</v>
      </c>
      <c r="B1133" s="51" t="s">
        <v>2717</v>
      </c>
      <c r="C1133" s="24">
        <v>45090</v>
      </c>
      <c r="D1133" s="8" t="str">
        <f t="shared" si="17"/>
        <v>06/13/2023</v>
      </c>
    </row>
    <row r="1134" spans="1:4" ht="12.75" customHeight="1" x14ac:dyDescent="0.2">
      <c r="A1134" s="17" t="s">
        <v>117</v>
      </c>
      <c r="B1134" s="32" t="s">
        <v>81</v>
      </c>
      <c r="C1134" s="22">
        <v>40829</v>
      </c>
      <c r="D1134" s="8" t="str">
        <f t="shared" si="17"/>
        <v>10/13/2011</v>
      </c>
    </row>
    <row r="1135" spans="1:4" x14ac:dyDescent="0.2">
      <c r="A1135" s="17" t="s">
        <v>234</v>
      </c>
      <c r="B1135" s="32" t="s">
        <v>235</v>
      </c>
      <c r="C1135" s="22">
        <v>40869</v>
      </c>
      <c r="D1135" s="8" t="str">
        <f t="shared" si="17"/>
        <v>11/22/2011</v>
      </c>
    </row>
    <row r="1136" spans="1:4" x14ac:dyDescent="0.2">
      <c r="A1136" s="15" t="s">
        <v>2382</v>
      </c>
      <c r="B1136" s="38" t="s">
        <v>2384</v>
      </c>
      <c r="C1136" s="24">
        <v>44490</v>
      </c>
      <c r="D1136" s="8" t="str">
        <f t="shared" si="17"/>
        <v>10/21/2021</v>
      </c>
    </row>
    <row r="1137" spans="1:4" x14ac:dyDescent="0.2">
      <c r="A1137" s="15" t="s">
        <v>2382</v>
      </c>
      <c r="B1137" s="38" t="s">
        <v>2385</v>
      </c>
      <c r="C1137" s="24">
        <v>44491</v>
      </c>
      <c r="D1137" s="8" t="str">
        <f t="shared" si="17"/>
        <v>10/22/2021</v>
      </c>
    </row>
    <row r="1138" spans="1:4" x14ac:dyDescent="0.2">
      <c r="A1138" s="15" t="s">
        <v>2382</v>
      </c>
      <c r="B1138" s="38" t="s">
        <v>2449</v>
      </c>
      <c r="C1138" s="24">
        <v>44557</v>
      </c>
      <c r="D1138" s="8" t="str">
        <f t="shared" si="17"/>
        <v>12/27/2021</v>
      </c>
    </row>
    <row r="1139" spans="1:4" x14ac:dyDescent="0.2">
      <c r="A1139" s="15" t="s">
        <v>2382</v>
      </c>
      <c r="B1139" s="54" t="s">
        <v>3031</v>
      </c>
      <c r="C1139" s="55">
        <v>45666</v>
      </c>
      <c r="D1139" s="8" t="str">
        <f t="shared" si="17"/>
        <v>01/09/2025</v>
      </c>
    </row>
    <row r="1140" spans="1:4" x14ac:dyDescent="0.2">
      <c r="A1140" s="17" t="s">
        <v>374</v>
      </c>
      <c r="B1140" s="32" t="s">
        <v>88</v>
      </c>
      <c r="C1140" s="22">
        <v>40830</v>
      </c>
      <c r="D1140" s="8" t="str">
        <f t="shared" si="17"/>
        <v>10/14/2011</v>
      </c>
    </row>
    <row r="1141" spans="1:4" x14ac:dyDescent="0.2">
      <c r="A1141" s="17" t="s">
        <v>374</v>
      </c>
      <c r="B1141" s="32" t="s">
        <v>89</v>
      </c>
      <c r="C1141" s="22">
        <v>40831</v>
      </c>
      <c r="D1141" s="8" t="str">
        <f t="shared" si="17"/>
        <v>10/15/2011</v>
      </c>
    </row>
    <row r="1142" spans="1:4" x14ac:dyDescent="0.2">
      <c r="A1142" s="17" t="s">
        <v>374</v>
      </c>
      <c r="B1142" s="32" t="s">
        <v>90</v>
      </c>
      <c r="C1142" s="22">
        <v>40832</v>
      </c>
      <c r="D1142" s="8" t="str">
        <f t="shared" si="17"/>
        <v>10/16/2011</v>
      </c>
    </row>
    <row r="1143" spans="1:4" x14ac:dyDescent="0.2">
      <c r="A1143" s="15" t="s">
        <v>374</v>
      </c>
      <c r="B1143" s="51" t="s">
        <v>2638</v>
      </c>
      <c r="C1143" s="24">
        <v>45008</v>
      </c>
      <c r="D1143" s="8" t="str">
        <f t="shared" si="17"/>
        <v>03/23/2023</v>
      </c>
    </row>
    <row r="1144" spans="1:4" x14ac:dyDescent="0.2">
      <c r="A1144" s="15" t="s">
        <v>374</v>
      </c>
      <c r="B1144" s="51" t="s">
        <v>2667</v>
      </c>
      <c r="C1144" s="24">
        <v>45034</v>
      </c>
      <c r="D1144" s="8" t="str">
        <f t="shared" si="17"/>
        <v>04/18/2023</v>
      </c>
    </row>
    <row r="1145" spans="1:4" x14ac:dyDescent="0.2">
      <c r="A1145" s="17" t="s">
        <v>87</v>
      </c>
      <c r="B1145" s="32" t="s">
        <v>236</v>
      </c>
      <c r="C1145" s="22">
        <v>40962</v>
      </c>
      <c r="D1145" s="8" t="str">
        <f t="shared" si="17"/>
        <v>02/23/2012</v>
      </c>
    </row>
    <row r="1146" spans="1:4" x14ac:dyDescent="0.2">
      <c r="A1146" s="17" t="s">
        <v>87</v>
      </c>
      <c r="B1146" s="32" t="s">
        <v>237</v>
      </c>
      <c r="C1146" s="22">
        <v>40962</v>
      </c>
      <c r="D1146" s="8" t="str">
        <f t="shared" si="17"/>
        <v>02/23/2012</v>
      </c>
    </row>
    <row r="1147" spans="1:4" ht="12.75" customHeight="1" x14ac:dyDescent="0.2">
      <c r="A1147" s="17" t="s">
        <v>1367</v>
      </c>
      <c r="B1147" s="17" t="s">
        <v>1465</v>
      </c>
      <c r="C1147" s="23">
        <v>42971</v>
      </c>
      <c r="D1147" s="8" t="str">
        <f t="shared" si="17"/>
        <v>08/24/2017</v>
      </c>
    </row>
    <row r="1148" spans="1:4" ht="12.75" customHeight="1" x14ac:dyDescent="0.2">
      <c r="A1148" s="17" t="s">
        <v>452</v>
      </c>
      <c r="B1148" s="32" t="s">
        <v>454</v>
      </c>
      <c r="C1148" s="22">
        <v>41277</v>
      </c>
      <c r="D1148" s="8" t="str">
        <f t="shared" si="17"/>
        <v>01/03/2013</v>
      </c>
    </row>
    <row r="1149" spans="1:4" ht="12.75" customHeight="1" x14ac:dyDescent="0.2">
      <c r="A1149" s="17" t="s">
        <v>452</v>
      </c>
      <c r="B1149" s="32" t="s">
        <v>455</v>
      </c>
      <c r="C1149" s="22">
        <v>41277</v>
      </c>
      <c r="D1149" s="8" t="str">
        <f t="shared" si="17"/>
        <v>01/03/2013</v>
      </c>
    </row>
    <row r="1150" spans="1:4" x14ac:dyDescent="0.2">
      <c r="A1150" s="17" t="s">
        <v>452</v>
      </c>
      <c r="B1150" s="32" t="s">
        <v>459</v>
      </c>
      <c r="C1150" s="22">
        <v>41277</v>
      </c>
      <c r="D1150" s="8" t="str">
        <f t="shared" si="17"/>
        <v>01/03/2013</v>
      </c>
    </row>
    <row r="1151" spans="1:4" ht="12.75" customHeight="1" x14ac:dyDescent="0.2">
      <c r="A1151" s="17" t="s">
        <v>452</v>
      </c>
      <c r="B1151" s="32" t="s">
        <v>460</v>
      </c>
      <c r="C1151" s="22">
        <v>41277</v>
      </c>
      <c r="D1151" s="8" t="str">
        <f t="shared" si="17"/>
        <v>01/03/2013</v>
      </c>
    </row>
    <row r="1152" spans="1:4" x14ac:dyDescent="0.2">
      <c r="A1152" s="17" t="s">
        <v>452</v>
      </c>
      <c r="B1152" s="32" t="s">
        <v>453</v>
      </c>
      <c r="C1152" s="22">
        <v>41277</v>
      </c>
      <c r="D1152" s="8" t="str">
        <f t="shared" si="17"/>
        <v>01/03/2013</v>
      </c>
    </row>
    <row r="1153" spans="1:4" x14ac:dyDescent="0.2">
      <c r="A1153" s="17" t="s">
        <v>452</v>
      </c>
      <c r="B1153" s="32" t="s">
        <v>458</v>
      </c>
      <c r="C1153" s="22">
        <v>41277</v>
      </c>
      <c r="D1153" s="8" t="str">
        <f t="shared" si="17"/>
        <v>01/03/2013</v>
      </c>
    </row>
    <row r="1154" spans="1:4" x14ac:dyDescent="0.2">
      <c r="A1154" s="17" t="s">
        <v>452</v>
      </c>
      <c r="B1154" s="32" t="s">
        <v>463</v>
      </c>
      <c r="C1154" s="22">
        <v>41277</v>
      </c>
      <c r="D1154" s="8" t="str">
        <f t="shared" ref="D1154:D1217" si="18">TEXT(C1154,"mm/dd/yyyy")</f>
        <v>01/03/2013</v>
      </c>
    </row>
    <row r="1155" spans="1:4" x14ac:dyDescent="0.2">
      <c r="A1155" s="17" t="s">
        <v>452</v>
      </c>
      <c r="B1155" s="32" t="s">
        <v>456</v>
      </c>
      <c r="C1155" s="22">
        <v>41277</v>
      </c>
      <c r="D1155" s="8" t="str">
        <f t="shared" si="18"/>
        <v>01/03/2013</v>
      </c>
    </row>
    <row r="1156" spans="1:4" x14ac:dyDescent="0.2">
      <c r="A1156" s="17" t="s">
        <v>452</v>
      </c>
      <c r="B1156" s="32" t="s">
        <v>457</v>
      </c>
      <c r="C1156" s="22">
        <v>41277</v>
      </c>
      <c r="D1156" s="8" t="str">
        <f t="shared" si="18"/>
        <v>01/03/2013</v>
      </c>
    </row>
    <row r="1157" spans="1:4" x14ac:dyDescent="0.2">
      <c r="A1157" s="17" t="s">
        <v>452</v>
      </c>
      <c r="B1157" s="32" t="s">
        <v>461</v>
      </c>
      <c r="C1157" s="22">
        <v>41277</v>
      </c>
      <c r="D1157" s="8" t="str">
        <f t="shared" si="18"/>
        <v>01/03/2013</v>
      </c>
    </row>
    <row r="1158" spans="1:4" x14ac:dyDescent="0.2">
      <c r="A1158" s="17" t="s">
        <v>452</v>
      </c>
      <c r="B1158" s="32" t="s">
        <v>462</v>
      </c>
      <c r="C1158" s="22">
        <v>41277</v>
      </c>
      <c r="D1158" s="8" t="str">
        <f t="shared" si="18"/>
        <v>01/03/2013</v>
      </c>
    </row>
    <row r="1159" spans="1:4" x14ac:dyDescent="0.2">
      <c r="A1159" s="17" t="s">
        <v>379</v>
      </c>
      <c r="B1159" s="32" t="s">
        <v>92</v>
      </c>
      <c r="C1159" s="22">
        <v>40829</v>
      </c>
      <c r="D1159" s="8" t="str">
        <f t="shared" si="18"/>
        <v>10/13/2011</v>
      </c>
    </row>
    <row r="1160" spans="1:4" x14ac:dyDescent="0.2">
      <c r="A1160" s="17" t="s">
        <v>1154</v>
      </c>
      <c r="B1160" s="32" t="s">
        <v>1155</v>
      </c>
      <c r="C1160" s="22">
        <v>42051</v>
      </c>
      <c r="D1160" s="8" t="str">
        <f t="shared" si="18"/>
        <v>02/16/2015</v>
      </c>
    </row>
    <row r="1161" spans="1:4" x14ac:dyDescent="0.2">
      <c r="A1161" s="17" t="s">
        <v>82</v>
      </c>
      <c r="B1161" s="32" t="s">
        <v>375</v>
      </c>
      <c r="C1161" s="22">
        <v>40829</v>
      </c>
      <c r="D1161" s="8" t="str">
        <f t="shared" si="18"/>
        <v>10/13/2011</v>
      </c>
    </row>
    <row r="1162" spans="1:4" x14ac:dyDescent="0.2">
      <c r="A1162" s="17" t="s">
        <v>82</v>
      </c>
      <c r="B1162" s="32" t="s">
        <v>83</v>
      </c>
      <c r="C1162" s="22">
        <v>40829</v>
      </c>
      <c r="D1162" s="8" t="str">
        <f t="shared" si="18"/>
        <v>10/13/2011</v>
      </c>
    </row>
    <row r="1163" spans="1:4" ht="12.75" customHeight="1" x14ac:dyDescent="0.2">
      <c r="A1163" s="17" t="s">
        <v>82</v>
      </c>
      <c r="B1163" s="32" t="s">
        <v>84</v>
      </c>
      <c r="C1163" s="22">
        <v>40829</v>
      </c>
      <c r="D1163" s="8" t="str">
        <f t="shared" si="18"/>
        <v>10/13/2011</v>
      </c>
    </row>
    <row r="1164" spans="1:4" ht="12.75" customHeight="1" x14ac:dyDescent="0.2">
      <c r="A1164" s="17" t="s">
        <v>82</v>
      </c>
      <c r="B1164" s="32" t="s">
        <v>85</v>
      </c>
      <c r="C1164" s="22">
        <v>40829</v>
      </c>
      <c r="D1164" s="8" t="str">
        <f t="shared" si="18"/>
        <v>10/13/2011</v>
      </c>
    </row>
    <row r="1165" spans="1:4" x14ac:dyDescent="0.2">
      <c r="A1165" s="17" t="s">
        <v>82</v>
      </c>
      <c r="B1165" s="32" t="s">
        <v>86</v>
      </c>
      <c r="C1165" s="22">
        <v>40829</v>
      </c>
      <c r="D1165" s="8" t="str">
        <f t="shared" si="18"/>
        <v>10/13/2011</v>
      </c>
    </row>
    <row r="1166" spans="1:4" x14ac:dyDescent="0.2">
      <c r="A1166" s="32" t="s">
        <v>82</v>
      </c>
      <c r="B1166" s="32" t="s">
        <v>952</v>
      </c>
      <c r="C1166" s="22">
        <v>41365</v>
      </c>
      <c r="D1166" s="8" t="str">
        <f t="shared" si="18"/>
        <v>04/01/2013</v>
      </c>
    </row>
    <row r="1167" spans="1:4" x14ac:dyDescent="0.2">
      <c r="A1167" s="32" t="s">
        <v>82</v>
      </c>
      <c r="B1167" s="32" t="s">
        <v>955</v>
      </c>
      <c r="C1167" s="22">
        <v>41365</v>
      </c>
      <c r="D1167" s="8" t="str">
        <f t="shared" si="18"/>
        <v>04/01/2013</v>
      </c>
    </row>
    <row r="1168" spans="1:4" x14ac:dyDescent="0.2">
      <c r="A1168" s="32" t="s">
        <v>82</v>
      </c>
      <c r="B1168" s="32" t="s">
        <v>956</v>
      </c>
      <c r="C1168" s="22">
        <v>41365</v>
      </c>
      <c r="D1168" s="8" t="str">
        <f t="shared" si="18"/>
        <v>04/01/2013</v>
      </c>
    </row>
    <row r="1169" spans="1:4" x14ac:dyDescent="0.2">
      <c r="A1169" s="32" t="s">
        <v>82</v>
      </c>
      <c r="B1169" s="32" t="s">
        <v>953</v>
      </c>
      <c r="C1169" s="22">
        <v>41365</v>
      </c>
      <c r="D1169" s="8" t="str">
        <f t="shared" si="18"/>
        <v>04/01/2013</v>
      </c>
    </row>
    <row r="1170" spans="1:4" x14ac:dyDescent="0.2">
      <c r="A1170" s="32" t="s">
        <v>82</v>
      </c>
      <c r="B1170" s="32" t="s">
        <v>954</v>
      </c>
      <c r="C1170" s="22">
        <v>41365</v>
      </c>
      <c r="D1170" s="8" t="str">
        <f t="shared" si="18"/>
        <v>04/01/2013</v>
      </c>
    </row>
    <row r="1171" spans="1:4" x14ac:dyDescent="0.2">
      <c r="A1171" s="17" t="s">
        <v>82</v>
      </c>
      <c r="B1171" s="32" t="s">
        <v>1024</v>
      </c>
      <c r="C1171" s="22">
        <v>41625</v>
      </c>
      <c r="D1171" s="8" t="str">
        <f t="shared" si="18"/>
        <v>12/17/2013</v>
      </c>
    </row>
    <row r="1172" spans="1:4" x14ac:dyDescent="0.2">
      <c r="A1172" s="17" t="s">
        <v>82</v>
      </c>
      <c r="B1172" s="32" t="s">
        <v>1025</v>
      </c>
      <c r="C1172" s="22">
        <v>41625</v>
      </c>
      <c r="D1172" s="8" t="str">
        <f t="shared" si="18"/>
        <v>12/17/2013</v>
      </c>
    </row>
    <row r="1173" spans="1:4" ht="25.5" x14ac:dyDescent="0.2">
      <c r="A1173" s="17" t="s">
        <v>238</v>
      </c>
      <c r="B1173" s="32" t="s">
        <v>358</v>
      </c>
      <c r="C1173" s="22">
        <v>40884</v>
      </c>
      <c r="D1173" s="8" t="str">
        <f t="shared" si="18"/>
        <v>12/07/2011</v>
      </c>
    </row>
    <row r="1174" spans="1:4" ht="25.5" x14ac:dyDescent="0.2">
      <c r="A1174" s="17" t="s">
        <v>238</v>
      </c>
      <c r="B1174" s="32" t="s">
        <v>359</v>
      </c>
      <c r="C1174" s="22">
        <v>40884</v>
      </c>
      <c r="D1174" s="8" t="str">
        <f t="shared" si="18"/>
        <v>12/07/2011</v>
      </c>
    </row>
    <row r="1175" spans="1:4" x14ac:dyDescent="0.2">
      <c r="A1175" s="15" t="s">
        <v>2605</v>
      </c>
      <c r="B1175" s="47" t="s">
        <v>2606</v>
      </c>
      <c r="C1175" s="24">
        <v>44957</v>
      </c>
      <c r="D1175" s="8" t="str">
        <f t="shared" si="18"/>
        <v>01/31/2023</v>
      </c>
    </row>
    <row r="1176" spans="1:4" ht="15" customHeight="1" x14ac:dyDescent="0.2">
      <c r="A1176" s="15" t="s">
        <v>2605</v>
      </c>
      <c r="B1176" s="51" t="s">
        <v>2615</v>
      </c>
      <c r="C1176" s="24">
        <v>44985</v>
      </c>
      <c r="D1176" s="8" t="str">
        <f t="shared" si="18"/>
        <v>02/28/2023</v>
      </c>
    </row>
    <row r="1177" spans="1:4" ht="15" customHeight="1" x14ac:dyDescent="0.2">
      <c r="A1177" s="15" t="s">
        <v>2605</v>
      </c>
      <c r="B1177" s="38" t="s">
        <v>2606</v>
      </c>
      <c r="C1177" s="24">
        <v>45400</v>
      </c>
      <c r="D1177" s="8" t="str">
        <f t="shared" si="18"/>
        <v>04/18/2024</v>
      </c>
    </row>
    <row r="1178" spans="1:4" x14ac:dyDescent="0.2">
      <c r="A1178" s="15" t="s">
        <v>2605</v>
      </c>
      <c r="B1178" s="51" t="s">
        <v>2606</v>
      </c>
      <c r="C1178" s="24">
        <v>45422</v>
      </c>
      <c r="D1178" s="8" t="str">
        <f t="shared" si="18"/>
        <v>05/10/2024</v>
      </c>
    </row>
    <row r="1179" spans="1:4" ht="12.75" customHeight="1" x14ac:dyDescent="0.2">
      <c r="A1179" s="17" t="s">
        <v>1610</v>
      </c>
      <c r="B1179" s="17" t="s">
        <v>1614</v>
      </c>
      <c r="C1179" s="23">
        <v>43199</v>
      </c>
      <c r="D1179" s="8" t="str">
        <f t="shared" si="18"/>
        <v>04/09/2018</v>
      </c>
    </row>
    <row r="1180" spans="1:4" ht="12.75" customHeight="1" x14ac:dyDescent="0.2">
      <c r="A1180" s="17" t="s">
        <v>1610</v>
      </c>
      <c r="B1180" s="17" t="s">
        <v>1615</v>
      </c>
      <c r="C1180" s="23">
        <v>43199</v>
      </c>
      <c r="D1180" s="8" t="str">
        <f t="shared" si="18"/>
        <v>04/09/2018</v>
      </c>
    </row>
    <row r="1181" spans="1:4" ht="12.75" customHeight="1" x14ac:dyDescent="0.2">
      <c r="A1181" s="17" t="s">
        <v>1363</v>
      </c>
      <c r="B1181" s="17" t="s">
        <v>1448</v>
      </c>
      <c r="C1181" s="23">
        <v>42921</v>
      </c>
      <c r="D1181" s="8" t="str">
        <f t="shared" si="18"/>
        <v>07/05/2017</v>
      </c>
    </row>
    <row r="1182" spans="1:4" x14ac:dyDescent="0.2">
      <c r="A1182" s="13" t="s">
        <v>1915</v>
      </c>
      <c r="B1182" s="38" t="s">
        <v>1919</v>
      </c>
      <c r="C1182" s="24">
        <v>43791</v>
      </c>
      <c r="D1182" s="8" t="str">
        <f t="shared" si="18"/>
        <v>11/22/2019</v>
      </c>
    </row>
    <row r="1183" spans="1:4" x14ac:dyDescent="0.2">
      <c r="A1183" s="15" t="s">
        <v>1915</v>
      </c>
      <c r="B1183" s="38" t="s">
        <v>2020</v>
      </c>
      <c r="C1183" s="24">
        <v>44006</v>
      </c>
      <c r="D1183" s="8" t="str">
        <f t="shared" si="18"/>
        <v>06/24/2020</v>
      </c>
    </row>
    <row r="1184" spans="1:4" x14ac:dyDescent="0.2">
      <c r="A1184" s="13" t="s">
        <v>1915</v>
      </c>
      <c r="B1184" s="36" t="s">
        <v>2022</v>
      </c>
      <c r="C1184" s="24">
        <v>44006</v>
      </c>
      <c r="D1184" s="8" t="str">
        <f t="shared" si="18"/>
        <v>06/24/2020</v>
      </c>
    </row>
    <row r="1185" spans="1:4" x14ac:dyDescent="0.2">
      <c r="A1185" s="13" t="s">
        <v>1915</v>
      </c>
      <c r="B1185" s="36" t="s">
        <v>2099</v>
      </c>
      <c r="C1185" s="18">
        <v>44132</v>
      </c>
      <c r="D1185" s="8" t="str">
        <f t="shared" si="18"/>
        <v>10/28/2020</v>
      </c>
    </row>
    <row r="1186" spans="1:4" x14ac:dyDescent="0.2">
      <c r="A1186" s="15" t="s">
        <v>1915</v>
      </c>
      <c r="B1186" s="38" t="s">
        <v>2220</v>
      </c>
      <c r="C1186" s="18">
        <v>44306</v>
      </c>
      <c r="D1186" s="8" t="str">
        <f t="shared" si="18"/>
        <v>04/20/2021</v>
      </c>
    </row>
    <row r="1187" spans="1:4" ht="12.75" customHeight="1" x14ac:dyDescent="0.2">
      <c r="A1187" s="15" t="s">
        <v>1915</v>
      </c>
      <c r="B1187" s="38" t="s">
        <v>2249</v>
      </c>
      <c r="C1187" s="24">
        <v>44333</v>
      </c>
      <c r="D1187" s="8" t="str">
        <f t="shared" si="18"/>
        <v>05/17/2021</v>
      </c>
    </row>
    <row r="1188" spans="1:4" ht="12.75" customHeight="1" x14ac:dyDescent="0.2">
      <c r="A1188" s="15" t="s">
        <v>1915</v>
      </c>
      <c r="B1188" s="38" t="s">
        <v>2376</v>
      </c>
      <c r="C1188" s="24">
        <v>44470</v>
      </c>
      <c r="D1188" s="8" t="str">
        <f t="shared" si="18"/>
        <v>10/01/2021</v>
      </c>
    </row>
    <row r="1189" spans="1:4" x14ac:dyDescent="0.2">
      <c r="A1189" s="15" t="s">
        <v>1915</v>
      </c>
      <c r="B1189" s="54" t="s">
        <v>2947</v>
      </c>
      <c r="C1189" s="55">
        <v>45572</v>
      </c>
      <c r="D1189" s="8" t="str">
        <f t="shared" si="18"/>
        <v>10/07/2024</v>
      </c>
    </row>
    <row r="1190" spans="1:4" ht="12.75" customHeight="1" x14ac:dyDescent="0.2">
      <c r="A1190" s="15" t="s">
        <v>1915</v>
      </c>
      <c r="B1190" s="54" t="s">
        <v>2947</v>
      </c>
      <c r="C1190" s="55">
        <v>45617</v>
      </c>
      <c r="D1190" s="8" t="str">
        <f t="shared" si="18"/>
        <v>11/21/2024</v>
      </c>
    </row>
    <row r="1191" spans="1:4" ht="12.75" customHeight="1" x14ac:dyDescent="0.2">
      <c r="A1191" s="17" t="s">
        <v>239</v>
      </c>
      <c r="B1191" s="32" t="s">
        <v>240</v>
      </c>
      <c r="C1191" s="22">
        <v>40898</v>
      </c>
      <c r="D1191" s="8" t="str">
        <f t="shared" si="18"/>
        <v>12/21/2011</v>
      </c>
    </row>
    <row r="1192" spans="1:4" x14ac:dyDescent="0.2">
      <c r="A1192" s="17" t="s">
        <v>1112</v>
      </c>
      <c r="B1192" s="32" t="s">
        <v>1113</v>
      </c>
      <c r="C1192" s="22">
        <v>41808</v>
      </c>
      <c r="D1192" s="8" t="str">
        <f t="shared" si="18"/>
        <v>06/18/2014</v>
      </c>
    </row>
    <row r="1193" spans="1:4" ht="12.75" customHeight="1" x14ac:dyDescent="0.2">
      <c r="A1193" s="33" t="s">
        <v>1774</v>
      </c>
      <c r="B1193" s="38" t="s">
        <v>1767</v>
      </c>
      <c r="C1193" s="37">
        <v>43550</v>
      </c>
      <c r="D1193" s="8" t="str">
        <f t="shared" si="18"/>
        <v>03/26/2019</v>
      </c>
    </row>
    <row r="1194" spans="1:4" ht="12.75" customHeight="1" x14ac:dyDescent="0.2">
      <c r="A1194" s="15" t="s">
        <v>1774</v>
      </c>
      <c r="B1194" s="38" t="s">
        <v>1780</v>
      </c>
      <c r="C1194" s="23">
        <v>43580</v>
      </c>
      <c r="D1194" s="8" t="str">
        <f t="shared" si="18"/>
        <v>04/25/2019</v>
      </c>
    </row>
    <row r="1195" spans="1:4" ht="12.75" customHeight="1" x14ac:dyDescent="0.2">
      <c r="A1195" s="15" t="s">
        <v>1774</v>
      </c>
      <c r="B1195" s="38" t="s">
        <v>1781</v>
      </c>
      <c r="C1195" s="23">
        <v>43580</v>
      </c>
      <c r="D1195" s="8" t="str">
        <f t="shared" si="18"/>
        <v>04/25/2019</v>
      </c>
    </row>
    <row r="1196" spans="1:4" x14ac:dyDescent="0.2">
      <c r="A1196" s="15" t="s">
        <v>1774</v>
      </c>
      <c r="B1196" s="38" t="s">
        <v>1779</v>
      </c>
      <c r="C1196" s="23">
        <v>43580</v>
      </c>
      <c r="D1196" s="8" t="str">
        <f t="shared" si="18"/>
        <v>04/25/2019</v>
      </c>
    </row>
    <row r="1197" spans="1:4" ht="12.75" customHeight="1" x14ac:dyDescent="0.2">
      <c r="A1197" s="15" t="s">
        <v>1774</v>
      </c>
      <c r="B1197" s="38" t="s">
        <v>1844</v>
      </c>
      <c r="C1197" s="24">
        <v>43698</v>
      </c>
      <c r="D1197" s="8" t="str">
        <f t="shared" si="18"/>
        <v>08/21/2019</v>
      </c>
    </row>
    <row r="1198" spans="1:4" ht="12.75" customHeight="1" x14ac:dyDescent="0.2">
      <c r="A1198" s="15" t="s">
        <v>1774</v>
      </c>
      <c r="B1198" s="38" t="s">
        <v>1846</v>
      </c>
      <c r="C1198" s="24">
        <v>43698</v>
      </c>
      <c r="D1198" s="8" t="str">
        <f t="shared" si="18"/>
        <v>08/21/2019</v>
      </c>
    </row>
    <row r="1199" spans="1:4" x14ac:dyDescent="0.2">
      <c r="A1199" s="15" t="s">
        <v>1774</v>
      </c>
      <c r="B1199" s="38" t="s">
        <v>1847</v>
      </c>
      <c r="C1199" s="24">
        <v>43705</v>
      </c>
      <c r="D1199" s="8" t="str">
        <f t="shared" si="18"/>
        <v>08/28/2019</v>
      </c>
    </row>
    <row r="1200" spans="1:4" x14ac:dyDescent="0.2">
      <c r="A1200" s="15" t="s">
        <v>1774</v>
      </c>
      <c r="B1200" s="38" t="s">
        <v>1780</v>
      </c>
      <c r="C1200" s="24">
        <v>43712</v>
      </c>
      <c r="D1200" s="8" t="str">
        <f t="shared" si="18"/>
        <v>09/04/2019</v>
      </c>
    </row>
    <row r="1201" spans="1:4" x14ac:dyDescent="0.2">
      <c r="A1201" s="15" t="s">
        <v>1774</v>
      </c>
      <c r="B1201" s="38" t="s">
        <v>1779</v>
      </c>
      <c r="C1201" s="24">
        <v>43712</v>
      </c>
      <c r="D1201" s="8" t="str">
        <f t="shared" si="18"/>
        <v>09/04/2019</v>
      </c>
    </row>
    <row r="1202" spans="1:4" x14ac:dyDescent="0.2">
      <c r="A1202" s="15" t="s">
        <v>1774</v>
      </c>
      <c r="B1202" s="38" t="s">
        <v>2064</v>
      </c>
      <c r="C1202" s="24">
        <v>44077</v>
      </c>
      <c r="D1202" s="8" t="str">
        <f t="shared" si="18"/>
        <v>09/03/2020</v>
      </c>
    </row>
    <row r="1203" spans="1:4" x14ac:dyDescent="0.2">
      <c r="A1203" s="15" t="s">
        <v>1774</v>
      </c>
      <c r="B1203" s="38" t="s">
        <v>2082</v>
      </c>
      <c r="C1203" s="24">
        <v>44110</v>
      </c>
      <c r="D1203" s="8" t="str">
        <f t="shared" si="18"/>
        <v>10/06/2020</v>
      </c>
    </row>
    <row r="1204" spans="1:4" x14ac:dyDescent="0.2">
      <c r="A1204" s="15" t="s">
        <v>1774</v>
      </c>
      <c r="B1204" s="38" t="s">
        <v>2083</v>
      </c>
      <c r="C1204" s="24">
        <v>44110</v>
      </c>
      <c r="D1204" s="8" t="str">
        <f t="shared" si="18"/>
        <v>10/06/2020</v>
      </c>
    </row>
    <row r="1205" spans="1:4" x14ac:dyDescent="0.2">
      <c r="A1205" s="15" t="s">
        <v>1774</v>
      </c>
      <c r="B1205" s="36" t="s">
        <v>2110</v>
      </c>
      <c r="C1205" s="24">
        <v>44139</v>
      </c>
      <c r="D1205" s="8" t="str">
        <f t="shared" si="18"/>
        <v>11/04/2020</v>
      </c>
    </row>
    <row r="1206" spans="1:4" x14ac:dyDescent="0.2">
      <c r="A1206" s="15" t="s">
        <v>1774</v>
      </c>
      <c r="B1206" s="36" t="s">
        <v>2111</v>
      </c>
      <c r="C1206" s="24">
        <v>44139</v>
      </c>
      <c r="D1206" s="8" t="str">
        <f t="shared" si="18"/>
        <v>11/04/2020</v>
      </c>
    </row>
    <row r="1207" spans="1:4" x14ac:dyDescent="0.2">
      <c r="A1207" s="15" t="s">
        <v>1774</v>
      </c>
      <c r="B1207" s="38" t="s">
        <v>2112</v>
      </c>
      <c r="C1207" s="24">
        <v>44139</v>
      </c>
      <c r="D1207" s="8" t="str">
        <f t="shared" si="18"/>
        <v>11/04/2020</v>
      </c>
    </row>
    <row r="1208" spans="1:4" x14ac:dyDescent="0.2">
      <c r="A1208" s="15" t="s">
        <v>1774</v>
      </c>
      <c r="B1208" s="38" t="s">
        <v>2238</v>
      </c>
      <c r="C1208" s="24">
        <v>44343</v>
      </c>
      <c r="D1208" s="8" t="str">
        <f t="shared" si="18"/>
        <v>05/27/2021</v>
      </c>
    </row>
    <row r="1209" spans="1:4" ht="12.75" customHeight="1" x14ac:dyDescent="0.2">
      <c r="A1209" s="15" t="s">
        <v>1774</v>
      </c>
      <c r="B1209" s="38" t="s">
        <v>2278</v>
      </c>
      <c r="C1209" s="24">
        <v>44362</v>
      </c>
      <c r="D1209" s="8" t="str">
        <f t="shared" si="18"/>
        <v>06/15/2021</v>
      </c>
    </row>
    <row r="1210" spans="1:4" ht="12.75" customHeight="1" x14ac:dyDescent="0.2">
      <c r="A1210" s="15" t="s">
        <v>1774</v>
      </c>
      <c r="B1210" s="38" t="s">
        <v>2300</v>
      </c>
      <c r="C1210" s="24">
        <v>44405</v>
      </c>
      <c r="D1210" s="8" t="str">
        <f t="shared" si="18"/>
        <v>07/28/2021</v>
      </c>
    </row>
    <row r="1211" spans="1:4" x14ac:dyDescent="0.2">
      <c r="A1211" s="15" t="s">
        <v>1774</v>
      </c>
      <c r="B1211" s="38" t="s">
        <v>2301</v>
      </c>
      <c r="C1211" s="24">
        <v>44405</v>
      </c>
      <c r="D1211" s="8" t="str">
        <f t="shared" si="18"/>
        <v>07/28/2021</v>
      </c>
    </row>
    <row r="1212" spans="1:4" ht="12.75" customHeight="1" x14ac:dyDescent="0.2">
      <c r="A1212" s="15" t="s">
        <v>1774</v>
      </c>
      <c r="B1212" s="38" t="s">
        <v>2300</v>
      </c>
      <c r="C1212" s="24">
        <v>44519</v>
      </c>
      <c r="D1212" s="8" t="str">
        <f t="shared" si="18"/>
        <v>11/19/2021</v>
      </c>
    </row>
    <row r="1213" spans="1:4" ht="12.75" customHeight="1" x14ac:dyDescent="0.2">
      <c r="A1213" s="15" t="s">
        <v>1774</v>
      </c>
      <c r="B1213" s="38" t="s">
        <v>2419</v>
      </c>
      <c r="C1213" s="24">
        <v>44515</v>
      </c>
      <c r="D1213" s="8" t="str">
        <f t="shared" si="18"/>
        <v>11/15/2021</v>
      </c>
    </row>
    <row r="1214" spans="1:4" x14ac:dyDescent="0.2">
      <c r="A1214" s="15" t="s">
        <v>1774</v>
      </c>
      <c r="B1214" s="38" t="s">
        <v>2535</v>
      </c>
      <c r="C1214" s="24">
        <v>44741</v>
      </c>
      <c r="D1214" s="8" t="str">
        <f t="shared" si="18"/>
        <v>06/29/2022</v>
      </c>
    </row>
    <row r="1215" spans="1:4" x14ac:dyDescent="0.2">
      <c r="A1215" s="15" t="s">
        <v>1774</v>
      </c>
      <c r="B1215" s="36" t="s">
        <v>2536</v>
      </c>
      <c r="C1215" s="24">
        <v>44741</v>
      </c>
      <c r="D1215" s="8" t="str">
        <f t="shared" si="18"/>
        <v>06/29/2022</v>
      </c>
    </row>
    <row r="1216" spans="1:4" x14ac:dyDescent="0.2">
      <c r="A1216" s="15" t="s">
        <v>1774</v>
      </c>
      <c r="B1216" s="38" t="s">
        <v>2535</v>
      </c>
      <c r="C1216" s="24">
        <v>44825</v>
      </c>
      <c r="D1216" s="8" t="str">
        <f t="shared" si="18"/>
        <v>09/21/2022</v>
      </c>
    </row>
    <row r="1217" spans="1:16365" x14ac:dyDescent="0.2">
      <c r="A1217" s="15" t="s">
        <v>1774</v>
      </c>
      <c r="B1217" s="38" t="s">
        <v>2536</v>
      </c>
      <c r="C1217" s="24">
        <v>44825</v>
      </c>
      <c r="D1217" s="8" t="str">
        <f t="shared" si="18"/>
        <v>09/21/2022</v>
      </c>
    </row>
    <row r="1218" spans="1:16365" x14ac:dyDescent="0.2">
      <c r="A1218" s="15" t="s">
        <v>1774</v>
      </c>
      <c r="B1218" s="51" t="s">
        <v>2619</v>
      </c>
      <c r="C1218" s="24">
        <v>44972</v>
      </c>
      <c r="D1218" s="8" t="str">
        <f t="shared" ref="D1218:D1281" si="19">TEXT(C1218,"mm/dd/yyyy")</f>
        <v>02/15/2023</v>
      </c>
    </row>
    <row r="1219" spans="1:16365" x14ac:dyDescent="0.2">
      <c r="A1219" s="15" t="s">
        <v>1774</v>
      </c>
      <c r="B1219" s="51" t="s">
        <v>2621</v>
      </c>
      <c r="C1219" s="24">
        <v>44970</v>
      </c>
      <c r="D1219" s="8" t="str">
        <f t="shared" si="19"/>
        <v>02/13/2023</v>
      </c>
    </row>
    <row r="1220" spans="1:16365" x14ac:dyDescent="0.2">
      <c r="A1220" s="15" t="s">
        <v>1774</v>
      </c>
      <c r="B1220" s="51" t="s">
        <v>2622</v>
      </c>
      <c r="C1220" s="24">
        <v>44970</v>
      </c>
      <c r="D1220" s="8" t="str">
        <f t="shared" si="19"/>
        <v>02/13/2023</v>
      </c>
    </row>
    <row r="1221" spans="1:16365" ht="12.75" customHeight="1" x14ac:dyDescent="0.2">
      <c r="A1221" s="15" t="s">
        <v>1774</v>
      </c>
      <c r="B1221" s="51" t="s">
        <v>2690</v>
      </c>
      <c r="C1221" s="24">
        <v>45061</v>
      </c>
      <c r="D1221" s="8" t="str">
        <f t="shared" si="19"/>
        <v>05/15/2023</v>
      </c>
    </row>
    <row r="1222" spans="1:16365" ht="12.75" customHeight="1" x14ac:dyDescent="0.2">
      <c r="A1222" s="15" t="s">
        <v>1774</v>
      </c>
      <c r="B1222" s="51" t="s">
        <v>2692</v>
      </c>
      <c r="C1222" s="24">
        <v>45055</v>
      </c>
      <c r="D1222" s="8" t="str">
        <f t="shared" si="19"/>
        <v>05/09/2023</v>
      </c>
    </row>
    <row r="1223" spans="1:16365" x14ac:dyDescent="0.2">
      <c r="A1223" s="15" t="s">
        <v>1774</v>
      </c>
      <c r="B1223" s="51" t="s">
        <v>2693</v>
      </c>
      <c r="C1223" s="24">
        <v>45055</v>
      </c>
      <c r="D1223" s="8" t="str">
        <f t="shared" si="19"/>
        <v>05/09/2023</v>
      </c>
    </row>
    <row r="1224" spans="1:16365" x14ac:dyDescent="0.2">
      <c r="A1224" s="17" t="s">
        <v>1774</v>
      </c>
      <c r="B1224" s="47" t="s">
        <v>2730</v>
      </c>
      <c r="C1224" s="23">
        <v>45191</v>
      </c>
      <c r="D1224" s="8" t="str">
        <f t="shared" si="19"/>
        <v>09/22/2023</v>
      </c>
    </row>
    <row r="1225" spans="1:16365" x14ac:dyDescent="0.2">
      <c r="A1225" s="15" t="s">
        <v>1774</v>
      </c>
      <c r="B1225" s="51" t="s">
        <v>2730</v>
      </c>
      <c r="C1225" s="24">
        <v>45212</v>
      </c>
      <c r="D1225" s="8" t="str">
        <f t="shared" si="19"/>
        <v>10/13/2023</v>
      </c>
    </row>
    <row r="1226" spans="1:16365" ht="12.75" customHeight="1" x14ac:dyDescent="0.2">
      <c r="A1226" s="15" t="s">
        <v>1774</v>
      </c>
      <c r="B1226" s="51" t="s">
        <v>2690</v>
      </c>
      <c r="C1226" s="24">
        <v>45268</v>
      </c>
      <c r="D1226" s="8" t="str">
        <f t="shared" si="19"/>
        <v>12/08/2023</v>
      </c>
    </row>
    <row r="1227" spans="1:16365" ht="12.75" customHeight="1" x14ac:dyDescent="0.2">
      <c r="A1227" s="13" t="s">
        <v>1774</v>
      </c>
      <c r="B1227" s="50" t="s">
        <v>2690</v>
      </c>
      <c r="C1227" s="24">
        <v>45357</v>
      </c>
      <c r="D1227" s="8" t="str">
        <f t="shared" si="19"/>
        <v>03/06/2024</v>
      </c>
      <c r="E1227" s="39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  <c r="CH1227" s="40"/>
      <c r="CI1227" s="40"/>
      <c r="CJ1227" s="40"/>
      <c r="CK1227" s="40"/>
      <c r="CL1227" s="40"/>
      <c r="CM1227" s="40"/>
      <c r="CN1227" s="40"/>
      <c r="CO1227" s="40"/>
      <c r="CP1227" s="40"/>
      <c r="CQ1227" s="40"/>
      <c r="CR1227" s="40"/>
      <c r="CS1227" s="40"/>
      <c r="CT1227" s="40"/>
      <c r="CU1227" s="40"/>
      <c r="CV1227" s="40"/>
      <c r="CW1227" s="40"/>
      <c r="CX1227" s="40"/>
      <c r="CY1227" s="40"/>
      <c r="CZ1227" s="40"/>
      <c r="DA1227" s="40"/>
      <c r="DB1227" s="40"/>
      <c r="DC1227" s="40"/>
      <c r="DD1227" s="40"/>
      <c r="DE1227" s="40"/>
      <c r="DF1227" s="40"/>
      <c r="DG1227" s="40"/>
      <c r="DH1227" s="40"/>
      <c r="DI1227" s="40"/>
      <c r="DJ1227" s="40"/>
      <c r="DK1227" s="40"/>
      <c r="DL1227" s="40"/>
      <c r="DM1227" s="40"/>
      <c r="DN1227" s="40"/>
      <c r="DO1227" s="40"/>
      <c r="DP1227" s="40"/>
      <c r="DQ1227" s="40"/>
      <c r="DR1227" s="40"/>
      <c r="DS1227" s="40"/>
      <c r="DT1227" s="40"/>
      <c r="DU1227" s="40"/>
      <c r="DV1227" s="40"/>
      <c r="DW1227" s="40"/>
      <c r="DX1227" s="40"/>
      <c r="DY1227" s="40"/>
      <c r="DZ1227" s="40"/>
      <c r="EA1227" s="40"/>
      <c r="EB1227" s="40"/>
      <c r="EC1227" s="40"/>
      <c r="ED1227" s="40"/>
      <c r="EE1227" s="40"/>
      <c r="EF1227" s="40"/>
      <c r="EG1227" s="40"/>
      <c r="EH1227" s="40"/>
      <c r="EI1227" s="40"/>
      <c r="EJ1227" s="40"/>
      <c r="EK1227" s="40"/>
      <c r="EL1227" s="40"/>
      <c r="EM1227" s="40"/>
      <c r="EN1227" s="40"/>
      <c r="EO1227" s="40"/>
      <c r="EP1227" s="40"/>
      <c r="EQ1227" s="40"/>
      <c r="ER1227" s="40"/>
      <c r="ES1227" s="40"/>
      <c r="ET1227" s="40"/>
      <c r="EU1227" s="40"/>
      <c r="EV1227" s="40"/>
      <c r="EW1227" s="40"/>
      <c r="EX1227" s="40"/>
      <c r="EY1227" s="40"/>
      <c r="EZ1227" s="40"/>
      <c r="FA1227" s="40"/>
      <c r="FB1227" s="40"/>
      <c r="FC1227" s="40"/>
      <c r="FD1227" s="40"/>
      <c r="FE1227" s="40"/>
      <c r="FF1227" s="40"/>
      <c r="FG1227" s="40"/>
      <c r="FH1227" s="40"/>
      <c r="FI1227" s="40"/>
      <c r="FJ1227" s="40"/>
      <c r="FK1227" s="40"/>
      <c r="FL1227" s="40"/>
      <c r="FM1227" s="40"/>
      <c r="FN1227" s="40"/>
      <c r="FO1227" s="40"/>
      <c r="FP1227" s="40"/>
      <c r="FQ1227" s="40"/>
      <c r="FR1227" s="40"/>
      <c r="FS1227" s="40"/>
      <c r="FT1227" s="40"/>
      <c r="FU1227" s="40"/>
      <c r="FV1227" s="40"/>
      <c r="FW1227" s="40"/>
      <c r="FX1227" s="40"/>
      <c r="FY1227" s="40"/>
      <c r="FZ1227" s="40"/>
      <c r="GA1227" s="40"/>
      <c r="GB1227" s="40"/>
      <c r="GC1227" s="40"/>
      <c r="GD1227" s="40"/>
      <c r="GE1227" s="40"/>
      <c r="GF1227" s="40"/>
      <c r="GG1227" s="40"/>
      <c r="GH1227" s="40"/>
      <c r="GI1227" s="40"/>
      <c r="GJ1227" s="40"/>
      <c r="GK1227" s="40"/>
      <c r="GL1227" s="40"/>
      <c r="GM1227" s="40"/>
      <c r="GN1227" s="40"/>
      <c r="GO1227" s="40"/>
      <c r="GP1227" s="40"/>
      <c r="GQ1227" s="40"/>
      <c r="GR1227" s="40"/>
      <c r="GS1227" s="40"/>
      <c r="GT1227" s="40"/>
      <c r="GU1227" s="40"/>
      <c r="GV1227" s="40"/>
      <c r="GW1227" s="40"/>
      <c r="GX1227" s="40"/>
      <c r="GY1227" s="40"/>
      <c r="GZ1227" s="40"/>
      <c r="HA1227" s="40"/>
      <c r="HB1227" s="40"/>
      <c r="HC1227" s="40"/>
      <c r="HD1227" s="40"/>
      <c r="HE1227" s="40"/>
      <c r="HF1227" s="40"/>
      <c r="HG1227" s="40"/>
      <c r="HH1227" s="40"/>
      <c r="HI1227" s="40"/>
      <c r="HJ1227" s="40"/>
      <c r="HK1227" s="40"/>
      <c r="HL1227" s="40"/>
      <c r="HM1227" s="40"/>
      <c r="HN1227" s="40"/>
      <c r="HO1227" s="40"/>
      <c r="HP1227" s="40"/>
      <c r="HQ1227" s="40"/>
      <c r="HR1227" s="40"/>
      <c r="HS1227" s="40"/>
      <c r="HT1227" s="40"/>
      <c r="HU1227" s="40"/>
      <c r="HV1227" s="40"/>
      <c r="HW1227" s="40"/>
      <c r="HX1227" s="40"/>
      <c r="HY1227" s="40"/>
      <c r="HZ1227" s="40"/>
      <c r="IA1227" s="40"/>
      <c r="IB1227" s="40"/>
      <c r="IC1227" s="40"/>
      <c r="ID1227" s="40"/>
      <c r="IE1227" s="40"/>
      <c r="IF1227" s="40"/>
      <c r="IG1227" s="40"/>
      <c r="IH1227" s="40"/>
      <c r="II1227" s="40"/>
      <c r="IJ1227" s="40"/>
      <c r="IK1227" s="40"/>
      <c r="IL1227" s="40"/>
      <c r="IM1227" s="40"/>
      <c r="IN1227" s="40"/>
      <c r="IO1227" s="40"/>
      <c r="IP1227" s="40"/>
      <c r="IQ1227" s="40"/>
      <c r="IR1227" s="40"/>
      <c r="IS1227" s="40"/>
      <c r="IT1227" s="40"/>
      <c r="IU1227" s="40"/>
      <c r="IV1227" s="40"/>
      <c r="IW1227" s="40"/>
      <c r="IX1227" s="40"/>
      <c r="IY1227" s="40"/>
      <c r="IZ1227" s="40"/>
      <c r="JA1227" s="40"/>
      <c r="JB1227" s="40"/>
      <c r="JC1227" s="40"/>
      <c r="JD1227" s="40"/>
      <c r="JE1227" s="40"/>
      <c r="JF1227" s="40"/>
      <c r="JG1227" s="40"/>
      <c r="JH1227" s="40"/>
      <c r="JI1227" s="40"/>
      <c r="JJ1227" s="40"/>
      <c r="JK1227" s="40"/>
      <c r="JL1227" s="40"/>
      <c r="JM1227" s="40"/>
      <c r="JN1227" s="40"/>
      <c r="JO1227" s="40"/>
      <c r="JP1227" s="40"/>
      <c r="JQ1227" s="40"/>
      <c r="JR1227" s="40"/>
      <c r="JS1227" s="40"/>
      <c r="JT1227" s="40"/>
      <c r="JU1227" s="40"/>
      <c r="JV1227" s="40"/>
      <c r="JW1227" s="40"/>
      <c r="JX1227" s="40"/>
      <c r="JY1227" s="40"/>
      <c r="JZ1227" s="40"/>
      <c r="KA1227" s="40"/>
      <c r="KB1227" s="40"/>
      <c r="KC1227" s="40"/>
      <c r="KD1227" s="40"/>
      <c r="KE1227" s="40"/>
      <c r="KF1227" s="40"/>
      <c r="KG1227" s="40"/>
      <c r="KH1227" s="40"/>
      <c r="KI1227" s="40"/>
      <c r="KJ1227" s="40"/>
      <c r="KK1227" s="40"/>
      <c r="KL1227" s="40"/>
      <c r="KM1227" s="40"/>
      <c r="KN1227" s="40"/>
      <c r="KO1227" s="40"/>
      <c r="KP1227" s="40"/>
      <c r="KQ1227" s="40"/>
      <c r="KR1227" s="40"/>
      <c r="KS1227" s="40"/>
      <c r="KT1227" s="40"/>
      <c r="KU1227" s="40"/>
      <c r="KV1227" s="40"/>
      <c r="KW1227" s="40"/>
      <c r="KX1227" s="40"/>
      <c r="KY1227" s="40"/>
      <c r="KZ1227" s="40"/>
      <c r="LA1227" s="40"/>
      <c r="LB1227" s="40"/>
      <c r="LC1227" s="40"/>
      <c r="LD1227" s="40"/>
      <c r="LE1227" s="40"/>
      <c r="LF1227" s="40"/>
      <c r="LG1227" s="40"/>
      <c r="LH1227" s="40"/>
      <c r="LI1227" s="40"/>
      <c r="LJ1227" s="40"/>
      <c r="LK1227" s="40"/>
      <c r="LL1227" s="40"/>
      <c r="LM1227" s="40"/>
      <c r="LN1227" s="40"/>
      <c r="LO1227" s="40"/>
      <c r="LP1227" s="40"/>
      <c r="LQ1227" s="40"/>
      <c r="LR1227" s="40"/>
      <c r="LS1227" s="40"/>
      <c r="LT1227" s="40"/>
      <c r="LU1227" s="40"/>
      <c r="LV1227" s="40"/>
      <c r="LW1227" s="40"/>
      <c r="LX1227" s="40"/>
      <c r="LY1227" s="40"/>
      <c r="LZ1227" s="40"/>
      <c r="MA1227" s="40"/>
      <c r="MB1227" s="40"/>
      <c r="MC1227" s="40"/>
      <c r="MD1227" s="40"/>
      <c r="ME1227" s="40"/>
      <c r="MF1227" s="40"/>
      <c r="MG1227" s="40"/>
      <c r="MH1227" s="40"/>
      <c r="MI1227" s="40"/>
      <c r="MJ1227" s="40"/>
      <c r="MK1227" s="40"/>
      <c r="ML1227" s="40"/>
      <c r="MM1227" s="40"/>
      <c r="MN1227" s="40"/>
      <c r="MO1227" s="40"/>
      <c r="MP1227" s="40"/>
      <c r="MQ1227" s="40"/>
      <c r="MR1227" s="40"/>
      <c r="MS1227" s="40"/>
      <c r="MT1227" s="40"/>
      <c r="MU1227" s="40"/>
      <c r="MV1227" s="40"/>
      <c r="MW1227" s="40"/>
      <c r="MX1227" s="40"/>
      <c r="MY1227" s="40"/>
      <c r="MZ1227" s="40"/>
      <c r="NA1227" s="40"/>
      <c r="NB1227" s="40"/>
      <c r="NC1227" s="40"/>
      <c r="ND1227" s="40"/>
      <c r="NE1227" s="40"/>
      <c r="NF1227" s="40"/>
      <c r="NG1227" s="40"/>
      <c r="NH1227" s="40"/>
      <c r="NI1227" s="40"/>
      <c r="NJ1227" s="40"/>
      <c r="NK1227" s="40"/>
      <c r="NL1227" s="40"/>
      <c r="NM1227" s="40"/>
      <c r="NN1227" s="40"/>
      <c r="NO1227" s="40"/>
      <c r="NP1227" s="40"/>
      <c r="NQ1227" s="40"/>
      <c r="NR1227" s="40"/>
      <c r="NS1227" s="40"/>
      <c r="NT1227" s="40"/>
      <c r="NU1227" s="40"/>
      <c r="NV1227" s="40"/>
      <c r="NW1227" s="40"/>
      <c r="NX1227" s="40"/>
      <c r="NY1227" s="40"/>
      <c r="NZ1227" s="40"/>
      <c r="OA1227" s="40"/>
      <c r="OB1227" s="40"/>
      <c r="OC1227" s="40"/>
      <c r="OD1227" s="40"/>
      <c r="OE1227" s="40"/>
      <c r="OF1227" s="40"/>
      <c r="OG1227" s="40"/>
      <c r="OH1227" s="40"/>
      <c r="OI1227" s="40"/>
      <c r="OJ1227" s="40"/>
      <c r="OK1227" s="40"/>
      <c r="OL1227" s="40"/>
      <c r="OM1227" s="40"/>
      <c r="ON1227" s="40"/>
      <c r="OO1227" s="40"/>
      <c r="OP1227" s="40"/>
      <c r="OQ1227" s="40"/>
      <c r="OR1227" s="40"/>
      <c r="OS1227" s="40"/>
      <c r="OT1227" s="40"/>
      <c r="OU1227" s="40"/>
      <c r="OV1227" s="40"/>
      <c r="OW1227" s="40"/>
      <c r="OX1227" s="40"/>
      <c r="OY1227" s="40"/>
      <c r="OZ1227" s="40"/>
      <c r="PA1227" s="40"/>
      <c r="PB1227" s="40"/>
      <c r="PC1227" s="40"/>
      <c r="PD1227" s="40"/>
      <c r="PE1227" s="40"/>
      <c r="PF1227" s="40"/>
      <c r="PG1227" s="40"/>
      <c r="PH1227" s="40"/>
      <c r="PI1227" s="40"/>
      <c r="PJ1227" s="40"/>
      <c r="PK1227" s="40"/>
      <c r="PL1227" s="40"/>
      <c r="PM1227" s="40"/>
      <c r="PN1227" s="40"/>
      <c r="PO1227" s="40"/>
      <c r="PP1227" s="40"/>
      <c r="PQ1227" s="40"/>
      <c r="PR1227" s="40"/>
      <c r="PS1227" s="40"/>
      <c r="PT1227" s="40"/>
      <c r="PU1227" s="40"/>
      <c r="PV1227" s="40"/>
      <c r="PW1227" s="40"/>
      <c r="PX1227" s="40"/>
      <c r="PY1227" s="40"/>
      <c r="PZ1227" s="40"/>
      <c r="QA1227" s="40"/>
      <c r="QB1227" s="40"/>
      <c r="QC1227" s="40"/>
      <c r="QD1227" s="40"/>
      <c r="QE1227" s="40"/>
      <c r="QF1227" s="40"/>
      <c r="QG1227" s="40"/>
      <c r="QH1227" s="40"/>
      <c r="QI1227" s="40"/>
      <c r="QJ1227" s="40"/>
      <c r="QK1227" s="40"/>
      <c r="QL1227" s="40"/>
      <c r="QM1227" s="40"/>
      <c r="QN1227" s="40"/>
      <c r="QO1227" s="40"/>
      <c r="QP1227" s="40"/>
      <c r="QQ1227" s="40"/>
      <c r="QR1227" s="40"/>
      <c r="QS1227" s="40"/>
      <c r="QT1227" s="40"/>
      <c r="QU1227" s="40"/>
      <c r="QV1227" s="40"/>
      <c r="QW1227" s="40"/>
      <c r="QX1227" s="40"/>
      <c r="QY1227" s="40"/>
      <c r="QZ1227" s="40"/>
      <c r="RA1227" s="40"/>
      <c r="RB1227" s="40"/>
      <c r="RC1227" s="40"/>
      <c r="RD1227" s="40"/>
      <c r="RE1227" s="40"/>
      <c r="RF1227" s="40"/>
      <c r="RG1227" s="40"/>
      <c r="RH1227" s="40"/>
      <c r="RI1227" s="40"/>
      <c r="RJ1227" s="40"/>
      <c r="RK1227" s="40"/>
      <c r="RL1227" s="40"/>
      <c r="RM1227" s="40"/>
      <c r="RN1227" s="40"/>
      <c r="RO1227" s="40"/>
      <c r="RP1227" s="40"/>
      <c r="RQ1227" s="40"/>
      <c r="RR1227" s="40"/>
      <c r="RS1227" s="40"/>
      <c r="RT1227" s="40"/>
      <c r="RU1227" s="40"/>
      <c r="RV1227" s="40"/>
      <c r="RW1227" s="40"/>
      <c r="RX1227" s="40"/>
      <c r="RY1227" s="40"/>
      <c r="RZ1227" s="40"/>
      <c r="SA1227" s="40"/>
      <c r="SB1227" s="40"/>
      <c r="SC1227" s="40"/>
      <c r="SD1227" s="40"/>
      <c r="SE1227" s="40"/>
      <c r="SF1227" s="40"/>
      <c r="SG1227" s="40"/>
      <c r="SH1227" s="40"/>
      <c r="SI1227" s="40"/>
      <c r="SJ1227" s="40"/>
      <c r="SK1227" s="40"/>
      <c r="SL1227" s="40"/>
      <c r="SM1227" s="40"/>
      <c r="SN1227" s="40"/>
      <c r="SO1227" s="40"/>
      <c r="SP1227" s="40"/>
      <c r="SQ1227" s="40"/>
      <c r="SR1227" s="40"/>
      <c r="SS1227" s="40"/>
      <c r="ST1227" s="40"/>
      <c r="SU1227" s="40"/>
      <c r="SV1227" s="40"/>
      <c r="SW1227" s="40"/>
      <c r="SX1227" s="40"/>
      <c r="SY1227" s="40"/>
      <c r="SZ1227" s="40"/>
      <c r="TA1227" s="40"/>
      <c r="TB1227" s="40"/>
      <c r="TC1227" s="40"/>
      <c r="TD1227" s="40"/>
      <c r="TE1227" s="40"/>
      <c r="TF1227" s="40"/>
      <c r="TG1227" s="40"/>
      <c r="TH1227" s="40"/>
      <c r="TI1227" s="40"/>
      <c r="TJ1227" s="40"/>
      <c r="TK1227" s="40"/>
      <c r="TL1227" s="40"/>
      <c r="TM1227" s="40"/>
      <c r="TN1227" s="40"/>
      <c r="TO1227" s="40"/>
      <c r="TP1227" s="40"/>
      <c r="TQ1227" s="40"/>
      <c r="TR1227" s="40"/>
      <c r="TS1227" s="40"/>
      <c r="TT1227" s="40"/>
      <c r="TU1227" s="40"/>
      <c r="TV1227" s="40"/>
      <c r="TW1227" s="40"/>
      <c r="TX1227" s="40"/>
      <c r="TY1227" s="40"/>
      <c r="TZ1227" s="40"/>
      <c r="UA1227" s="40"/>
      <c r="UB1227" s="40"/>
      <c r="UC1227" s="40"/>
      <c r="UD1227" s="40"/>
      <c r="UE1227" s="40"/>
      <c r="UF1227" s="40"/>
      <c r="UG1227" s="40"/>
      <c r="UH1227" s="40"/>
      <c r="UI1227" s="40"/>
      <c r="UJ1227" s="40"/>
      <c r="UK1227" s="40"/>
      <c r="UL1227" s="40"/>
      <c r="UM1227" s="40"/>
      <c r="UN1227" s="40"/>
      <c r="UO1227" s="40"/>
      <c r="UP1227" s="40"/>
      <c r="UQ1227" s="40"/>
      <c r="UR1227" s="40"/>
      <c r="US1227" s="40"/>
      <c r="UT1227" s="40"/>
      <c r="UU1227" s="40"/>
      <c r="UV1227" s="40"/>
      <c r="UW1227" s="40"/>
      <c r="UX1227" s="40"/>
      <c r="UY1227" s="40"/>
      <c r="UZ1227" s="40"/>
      <c r="VA1227" s="40"/>
      <c r="VB1227" s="40"/>
      <c r="VC1227" s="40"/>
      <c r="VD1227" s="40"/>
      <c r="VE1227" s="40"/>
      <c r="VF1227" s="40"/>
      <c r="VG1227" s="40"/>
      <c r="VH1227" s="40"/>
      <c r="VI1227" s="40"/>
      <c r="VJ1227" s="40"/>
      <c r="VK1227" s="40"/>
      <c r="VL1227" s="40"/>
      <c r="VM1227" s="40"/>
      <c r="VN1227" s="40"/>
      <c r="VO1227" s="40"/>
      <c r="VP1227" s="40"/>
      <c r="VQ1227" s="40"/>
      <c r="VR1227" s="40"/>
      <c r="VS1227" s="40"/>
      <c r="VT1227" s="40"/>
      <c r="VU1227" s="40"/>
      <c r="VV1227" s="40"/>
      <c r="VW1227" s="40"/>
      <c r="VX1227" s="40"/>
      <c r="VY1227" s="40"/>
      <c r="VZ1227" s="40"/>
      <c r="WA1227" s="40"/>
      <c r="WB1227" s="40"/>
      <c r="WC1227" s="40"/>
      <c r="WD1227" s="40"/>
      <c r="WE1227" s="40"/>
      <c r="WF1227" s="40"/>
      <c r="WG1227" s="40"/>
      <c r="WH1227" s="40"/>
      <c r="WI1227" s="40"/>
      <c r="WJ1227" s="40"/>
      <c r="WK1227" s="40"/>
      <c r="WL1227" s="40"/>
      <c r="WM1227" s="40"/>
      <c r="WN1227" s="40"/>
      <c r="WO1227" s="40"/>
      <c r="WP1227" s="40"/>
      <c r="WQ1227" s="40"/>
      <c r="WR1227" s="40"/>
      <c r="WS1227" s="40"/>
      <c r="WT1227" s="40"/>
      <c r="WU1227" s="40"/>
      <c r="WV1227" s="40"/>
      <c r="WW1227" s="40"/>
      <c r="WX1227" s="40"/>
      <c r="WY1227" s="40"/>
      <c r="WZ1227" s="40"/>
      <c r="XA1227" s="40"/>
      <c r="XB1227" s="40"/>
      <c r="XC1227" s="40"/>
      <c r="XD1227" s="40"/>
      <c r="XE1227" s="40"/>
      <c r="XF1227" s="40"/>
      <c r="XG1227" s="40"/>
      <c r="XH1227" s="40"/>
      <c r="XI1227" s="40"/>
      <c r="XJ1227" s="40"/>
      <c r="XK1227" s="40"/>
      <c r="XL1227" s="40"/>
      <c r="XM1227" s="40"/>
      <c r="XN1227" s="40"/>
      <c r="XO1227" s="40"/>
      <c r="XP1227" s="40"/>
      <c r="XQ1227" s="40"/>
      <c r="XR1227" s="40"/>
      <c r="XS1227" s="40"/>
      <c r="XT1227" s="40"/>
      <c r="XU1227" s="40"/>
      <c r="XV1227" s="40"/>
      <c r="XW1227" s="40"/>
      <c r="XX1227" s="40"/>
      <c r="XY1227" s="40"/>
      <c r="XZ1227" s="40"/>
      <c r="YA1227" s="40"/>
      <c r="YB1227" s="40"/>
      <c r="YC1227" s="40"/>
      <c r="YD1227" s="40"/>
      <c r="YE1227" s="40"/>
      <c r="YF1227" s="40"/>
      <c r="YG1227" s="40"/>
      <c r="YH1227" s="40"/>
      <c r="YI1227" s="40"/>
      <c r="YJ1227" s="40"/>
      <c r="YK1227" s="40"/>
      <c r="YL1227" s="40"/>
      <c r="YM1227" s="40"/>
      <c r="YN1227" s="40"/>
      <c r="YO1227" s="40"/>
      <c r="YP1227" s="40"/>
      <c r="YQ1227" s="40"/>
      <c r="YR1227" s="40"/>
      <c r="YS1227" s="40"/>
      <c r="YT1227" s="40"/>
      <c r="YU1227" s="40"/>
      <c r="YV1227" s="40"/>
      <c r="YW1227" s="40"/>
      <c r="YX1227" s="40"/>
      <c r="YY1227" s="40"/>
      <c r="YZ1227" s="40"/>
      <c r="ZA1227" s="40"/>
      <c r="ZB1227" s="40"/>
      <c r="ZC1227" s="40"/>
      <c r="ZD1227" s="40"/>
      <c r="ZE1227" s="40"/>
      <c r="ZF1227" s="40"/>
      <c r="ZG1227" s="40"/>
      <c r="ZH1227" s="40"/>
      <c r="ZI1227" s="40"/>
      <c r="ZJ1227" s="40"/>
      <c r="ZK1227" s="40"/>
      <c r="ZL1227" s="40"/>
      <c r="ZM1227" s="40"/>
      <c r="ZN1227" s="40"/>
      <c r="ZO1227" s="40"/>
      <c r="ZP1227" s="40"/>
      <c r="ZQ1227" s="40"/>
      <c r="ZR1227" s="40"/>
      <c r="ZS1227" s="40"/>
      <c r="ZT1227" s="40"/>
      <c r="ZU1227" s="40"/>
      <c r="ZV1227" s="40"/>
      <c r="ZW1227" s="40"/>
      <c r="ZX1227" s="40"/>
      <c r="ZY1227" s="40"/>
      <c r="ZZ1227" s="40"/>
      <c r="AAA1227" s="40"/>
      <c r="AAB1227" s="40"/>
      <c r="AAC1227" s="40"/>
      <c r="AAD1227" s="40"/>
      <c r="AAE1227" s="40"/>
      <c r="AAF1227" s="40"/>
      <c r="AAG1227" s="40"/>
      <c r="AAH1227" s="40"/>
      <c r="AAI1227" s="40"/>
      <c r="AAJ1227" s="40"/>
      <c r="AAK1227" s="40"/>
      <c r="AAL1227" s="40"/>
      <c r="AAM1227" s="40"/>
      <c r="AAN1227" s="40"/>
      <c r="AAO1227" s="40"/>
      <c r="AAP1227" s="40"/>
      <c r="AAQ1227" s="40"/>
      <c r="AAR1227" s="40"/>
      <c r="AAS1227" s="40"/>
      <c r="AAT1227" s="40"/>
      <c r="AAU1227" s="40"/>
      <c r="AAV1227" s="40"/>
      <c r="AAW1227" s="40"/>
      <c r="AAX1227" s="40"/>
      <c r="AAY1227" s="40"/>
      <c r="AAZ1227" s="40"/>
      <c r="ABA1227" s="40"/>
      <c r="ABB1227" s="40"/>
      <c r="ABC1227" s="40"/>
      <c r="ABD1227" s="40"/>
      <c r="ABE1227" s="40"/>
      <c r="ABF1227" s="40"/>
      <c r="ABG1227" s="40"/>
      <c r="ABH1227" s="40"/>
      <c r="ABI1227" s="40"/>
      <c r="ABJ1227" s="40"/>
      <c r="ABK1227" s="40"/>
      <c r="ABL1227" s="40"/>
      <c r="ABM1227" s="40"/>
      <c r="ABN1227" s="40"/>
      <c r="ABO1227" s="40"/>
      <c r="ABP1227" s="40"/>
      <c r="ABQ1227" s="40"/>
      <c r="ABR1227" s="40"/>
      <c r="ABS1227" s="40"/>
      <c r="ABT1227" s="40"/>
      <c r="ABU1227" s="40"/>
      <c r="ABV1227" s="40"/>
      <c r="ABW1227" s="40"/>
      <c r="ABX1227" s="40"/>
      <c r="ABY1227" s="40"/>
      <c r="ABZ1227" s="40"/>
      <c r="ACA1227" s="40"/>
      <c r="ACB1227" s="40"/>
      <c r="ACC1227" s="40"/>
      <c r="ACD1227" s="40"/>
      <c r="ACE1227" s="40"/>
      <c r="ACF1227" s="40"/>
      <c r="ACG1227" s="40"/>
      <c r="ACH1227" s="40"/>
      <c r="ACI1227" s="40"/>
      <c r="ACJ1227" s="40"/>
      <c r="ACK1227" s="40"/>
      <c r="ACL1227" s="40"/>
      <c r="ACM1227" s="40"/>
      <c r="ACN1227" s="40"/>
      <c r="ACO1227" s="40"/>
      <c r="ACP1227" s="40"/>
      <c r="ACQ1227" s="40"/>
      <c r="ACR1227" s="40"/>
      <c r="ACS1227" s="40"/>
      <c r="ACT1227" s="40"/>
      <c r="ACU1227" s="40"/>
      <c r="ACV1227" s="40"/>
      <c r="ACW1227" s="40"/>
      <c r="ACX1227" s="40"/>
      <c r="ACY1227" s="40"/>
      <c r="ACZ1227" s="40"/>
      <c r="ADA1227" s="40"/>
      <c r="ADB1227" s="40"/>
      <c r="ADC1227" s="40"/>
      <c r="ADD1227" s="40"/>
      <c r="ADE1227" s="40"/>
      <c r="ADF1227" s="40"/>
      <c r="ADG1227" s="40"/>
      <c r="ADH1227" s="40"/>
      <c r="ADI1227" s="40"/>
      <c r="ADJ1227" s="40"/>
      <c r="ADK1227" s="40"/>
      <c r="ADL1227" s="40"/>
      <c r="ADM1227" s="40"/>
      <c r="ADN1227" s="40"/>
      <c r="ADO1227" s="40"/>
      <c r="ADP1227" s="40"/>
      <c r="ADQ1227" s="40"/>
      <c r="ADR1227" s="40"/>
      <c r="ADS1227" s="40"/>
      <c r="ADT1227" s="40"/>
      <c r="ADU1227" s="40"/>
      <c r="ADV1227" s="40"/>
      <c r="ADW1227" s="40"/>
      <c r="ADX1227" s="40"/>
      <c r="ADY1227" s="40"/>
      <c r="ADZ1227" s="40"/>
      <c r="AEA1227" s="40"/>
      <c r="AEB1227" s="40"/>
      <c r="AEC1227" s="40"/>
      <c r="AED1227" s="40"/>
      <c r="AEE1227" s="40"/>
      <c r="AEF1227" s="40"/>
      <c r="AEG1227" s="40"/>
      <c r="AEH1227" s="40"/>
      <c r="AEI1227" s="40"/>
      <c r="AEJ1227" s="40"/>
      <c r="AEK1227" s="40"/>
      <c r="AEL1227" s="40"/>
      <c r="AEM1227" s="40"/>
      <c r="AEN1227" s="40"/>
      <c r="AEO1227" s="40"/>
      <c r="AEP1227" s="40"/>
      <c r="AEQ1227" s="40"/>
      <c r="AER1227" s="40"/>
      <c r="AES1227" s="40"/>
      <c r="AET1227" s="40"/>
      <c r="AEU1227" s="40"/>
      <c r="AEV1227" s="40"/>
      <c r="AEW1227" s="40"/>
      <c r="AEX1227" s="40"/>
      <c r="AEY1227" s="40"/>
      <c r="AEZ1227" s="40"/>
      <c r="AFA1227" s="40"/>
      <c r="AFB1227" s="40"/>
      <c r="AFC1227" s="40"/>
      <c r="AFD1227" s="40"/>
      <c r="AFE1227" s="40"/>
      <c r="AFF1227" s="40"/>
      <c r="AFG1227" s="40"/>
      <c r="AFH1227" s="40"/>
      <c r="AFI1227" s="40"/>
      <c r="AFJ1227" s="40"/>
      <c r="AFK1227" s="40"/>
      <c r="AFL1227" s="40"/>
      <c r="AFM1227" s="40"/>
      <c r="AFN1227" s="40"/>
      <c r="AFO1227" s="40"/>
      <c r="AFP1227" s="40"/>
      <c r="AFQ1227" s="40"/>
      <c r="AFR1227" s="40"/>
      <c r="AFS1227" s="40"/>
      <c r="AFT1227" s="40"/>
      <c r="AFU1227" s="40"/>
      <c r="AFV1227" s="40"/>
      <c r="AFW1227" s="40"/>
      <c r="AFX1227" s="40"/>
      <c r="AFY1227" s="40"/>
      <c r="AFZ1227" s="40"/>
      <c r="AGA1227" s="40"/>
      <c r="AGB1227" s="40"/>
      <c r="AGC1227" s="40"/>
      <c r="AGD1227" s="40"/>
      <c r="AGE1227" s="40"/>
      <c r="AGF1227" s="40"/>
      <c r="AGG1227" s="40"/>
      <c r="AGH1227" s="40"/>
      <c r="AGI1227" s="40"/>
      <c r="AGJ1227" s="40"/>
      <c r="AGK1227" s="40"/>
      <c r="AGL1227" s="40"/>
      <c r="AGM1227" s="40"/>
      <c r="AGN1227" s="40"/>
      <c r="AGO1227" s="40"/>
      <c r="AGP1227" s="40"/>
      <c r="AGQ1227" s="40"/>
      <c r="AGR1227" s="40"/>
      <c r="AGS1227" s="40"/>
      <c r="AGT1227" s="40"/>
      <c r="AGU1227" s="40"/>
      <c r="AGV1227" s="40"/>
      <c r="AGW1227" s="40"/>
      <c r="AGX1227" s="40"/>
      <c r="AGY1227" s="40"/>
      <c r="AGZ1227" s="40"/>
      <c r="AHA1227" s="40"/>
      <c r="AHB1227" s="40"/>
      <c r="AHC1227" s="40"/>
      <c r="AHD1227" s="40"/>
      <c r="AHE1227" s="40"/>
      <c r="AHF1227" s="40"/>
      <c r="AHG1227" s="40"/>
      <c r="AHH1227" s="40"/>
      <c r="AHI1227" s="40"/>
      <c r="AHJ1227" s="40"/>
      <c r="AHK1227" s="40"/>
      <c r="AHL1227" s="40"/>
      <c r="AHM1227" s="40"/>
      <c r="AHN1227" s="40"/>
      <c r="AHO1227" s="40"/>
      <c r="AHP1227" s="40"/>
      <c r="AHQ1227" s="40"/>
      <c r="AHR1227" s="40"/>
      <c r="AHS1227" s="40"/>
      <c r="AHT1227" s="40"/>
      <c r="AHU1227" s="40"/>
      <c r="AHV1227" s="40"/>
      <c r="AHW1227" s="40"/>
      <c r="AHX1227" s="40"/>
      <c r="AHY1227" s="40"/>
      <c r="AHZ1227" s="40"/>
      <c r="AIA1227" s="40"/>
      <c r="AIB1227" s="40"/>
      <c r="AIC1227" s="40"/>
      <c r="AID1227" s="40"/>
      <c r="AIE1227" s="40"/>
      <c r="AIF1227" s="40"/>
      <c r="AIG1227" s="40"/>
      <c r="AIH1227" s="40"/>
      <c r="AII1227" s="40"/>
      <c r="AIJ1227" s="40"/>
      <c r="AIK1227" s="40"/>
      <c r="AIL1227" s="40"/>
      <c r="AIM1227" s="40"/>
      <c r="AIN1227" s="40"/>
      <c r="AIO1227" s="40"/>
      <c r="AIP1227" s="40"/>
      <c r="AIQ1227" s="40"/>
      <c r="AIR1227" s="40"/>
      <c r="AIS1227" s="40"/>
      <c r="AIT1227" s="40"/>
      <c r="AIU1227" s="40"/>
      <c r="AIV1227" s="40"/>
      <c r="AIW1227" s="40"/>
      <c r="AIX1227" s="40"/>
      <c r="AIY1227" s="40"/>
      <c r="AIZ1227" s="40"/>
      <c r="AJA1227" s="40"/>
      <c r="AJB1227" s="40"/>
      <c r="AJC1227" s="40"/>
      <c r="AJD1227" s="40"/>
      <c r="AJE1227" s="40"/>
      <c r="AJF1227" s="40"/>
      <c r="AJG1227" s="40"/>
      <c r="AJH1227" s="40"/>
      <c r="AJI1227" s="40"/>
      <c r="AJJ1227" s="40"/>
      <c r="AJK1227" s="40"/>
      <c r="AJL1227" s="40"/>
      <c r="AJM1227" s="40"/>
      <c r="AJN1227" s="40"/>
      <c r="AJO1227" s="40"/>
      <c r="AJP1227" s="40"/>
      <c r="AJQ1227" s="40"/>
      <c r="AJR1227" s="40"/>
      <c r="AJS1227" s="40"/>
      <c r="AJT1227" s="40"/>
      <c r="AJU1227" s="40"/>
      <c r="AJV1227" s="40"/>
      <c r="AJW1227" s="40"/>
      <c r="AJX1227" s="40"/>
      <c r="AJY1227" s="40"/>
      <c r="AJZ1227" s="40"/>
      <c r="AKA1227" s="40"/>
      <c r="AKB1227" s="40"/>
      <c r="AKC1227" s="40"/>
      <c r="AKD1227" s="40"/>
      <c r="AKE1227" s="40"/>
      <c r="AKF1227" s="40"/>
      <c r="AKG1227" s="40"/>
      <c r="AKH1227" s="40"/>
      <c r="AKI1227" s="40"/>
      <c r="AKJ1227" s="40"/>
      <c r="AKK1227" s="40"/>
      <c r="AKL1227" s="40"/>
      <c r="AKM1227" s="40"/>
      <c r="AKN1227" s="40"/>
      <c r="AKO1227" s="40"/>
      <c r="AKP1227" s="40"/>
      <c r="AKQ1227" s="40"/>
      <c r="AKR1227" s="40"/>
      <c r="AKS1227" s="40"/>
      <c r="AKT1227" s="40"/>
      <c r="AKU1227" s="40"/>
      <c r="AKV1227" s="40"/>
      <c r="AKW1227" s="40"/>
      <c r="AKX1227" s="40"/>
      <c r="AKY1227" s="40"/>
      <c r="AKZ1227" s="40"/>
      <c r="ALA1227" s="40"/>
      <c r="ALB1227" s="40"/>
      <c r="ALC1227" s="40"/>
      <c r="ALD1227" s="40"/>
      <c r="ALE1227" s="40"/>
      <c r="ALF1227" s="40"/>
      <c r="ALG1227" s="40"/>
      <c r="ALH1227" s="40"/>
      <c r="ALI1227" s="40"/>
      <c r="ALJ1227" s="40"/>
      <c r="ALK1227" s="40"/>
      <c r="ALL1227" s="40"/>
      <c r="ALM1227" s="40"/>
      <c r="ALN1227" s="40"/>
      <c r="ALO1227" s="40"/>
      <c r="ALP1227" s="40"/>
      <c r="ALQ1227" s="40"/>
      <c r="ALR1227" s="40"/>
      <c r="ALS1227" s="40"/>
      <c r="ALT1227" s="40"/>
      <c r="ALU1227" s="40"/>
      <c r="ALV1227" s="40"/>
      <c r="ALW1227" s="40"/>
      <c r="ALX1227" s="40"/>
      <c r="ALY1227" s="40"/>
      <c r="ALZ1227" s="40"/>
      <c r="AMA1227" s="40"/>
      <c r="AMB1227" s="40"/>
      <c r="AMC1227" s="40"/>
      <c r="AMD1227" s="40"/>
      <c r="AME1227" s="40"/>
      <c r="AMF1227" s="40"/>
      <c r="AMG1227" s="40"/>
      <c r="AMH1227" s="40"/>
      <c r="AMI1227" s="40"/>
      <c r="AMJ1227" s="40"/>
      <c r="AMK1227" s="40"/>
      <c r="AML1227" s="40"/>
      <c r="AMM1227" s="40"/>
      <c r="AMN1227" s="40"/>
      <c r="AMO1227" s="40"/>
      <c r="AMP1227" s="40"/>
      <c r="AMQ1227" s="40"/>
      <c r="AMR1227" s="40"/>
      <c r="AMS1227" s="40"/>
      <c r="AMT1227" s="40"/>
      <c r="AMU1227" s="40"/>
      <c r="AMV1227" s="40"/>
      <c r="AMW1227" s="40"/>
      <c r="AMX1227" s="40"/>
      <c r="AMY1227" s="40"/>
      <c r="AMZ1227" s="40"/>
      <c r="ANA1227" s="40"/>
      <c r="ANB1227" s="40"/>
      <c r="ANC1227" s="40"/>
      <c r="AND1227" s="40"/>
      <c r="ANE1227" s="40"/>
      <c r="ANF1227" s="40"/>
      <c r="ANG1227" s="40"/>
      <c r="ANH1227" s="40"/>
      <c r="ANI1227" s="40"/>
      <c r="ANJ1227" s="40"/>
      <c r="ANK1227" s="40"/>
      <c r="ANL1227" s="40"/>
      <c r="ANM1227" s="40"/>
      <c r="ANN1227" s="40"/>
      <c r="ANO1227" s="40"/>
      <c r="ANP1227" s="40"/>
      <c r="ANQ1227" s="40"/>
      <c r="ANR1227" s="40"/>
      <c r="ANS1227" s="40"/>
      <c r="ANT1227" s="40"/>
      <c r="ANU1227" s="40"/>
      <c r="ANV1227" s="40"/>
      <c r="ANW1227" s="40"/>
      <c r="ANX1227" s="40"/>
      <c r="ANY1227" s="40"/>
      <c r="ANZ1227" s="40"/>
      <c r="AOA1227" s="40"/>
      <c r="AOB1227" s="40"/>
      <c r="AOC1227" s="40"/>
      <c r="AOD1227" s="40"/>
      <c r="AOE1227" s="40"/>
      <c r="AOF1227" s="40"/>
      <c r="AOG1227" s="40"/>
      <c r="AOH1227" s="40"/>
      <c r="AOI1227" s="40"/>
      <c r="AOJ1227" s="40"/>
      <c r="AOK1227" s="40"/>
      <c r="AOL1227" s="40"/>
      <c r="AOM1227" s="40"/>
      <c r="AON1227" s="40"/>
      <c r="AOO1227" s="40"/>
      <c r="AOP1227" s="40"/>
      <c r="AOQ1227" s="40"/>
      <c r="AOR1227" s="40"/>
      <c r="AOS1227" s="40"/>
      <c r="AOT1227" s="40"/>
      <c r="AOU1227" s="40"/>
      <c r="AOV1227" s="40"/>
      <c r="AOW1227" s="40"/>
      <c r="AOX1227" s="40"/>
      <c r="AOY1227" s="40"/>
      <c r="AOZ1227" s="40"/>
      <c r="APA1227" s="40"/>
      <c r="APB1227" s="40"/>
      <c r="APC1227" s="40"/>
      <c r="APD1227" s="40"/>
      <c r="APE1227" s="40"/>
      <c r="APF1227" s="40"/>
      <c r="APG1227" s="40"/>
      <c r="APH1227" s="40"/>
      <c r="API1227" s="40"/>
      <c r="APJ1227" s="40"/>
      <c r="APK1227" s="40"/>
      <c r="APL1227" s="40"/>
      <c r="APM1227" s="40"/>
      <c r="APN1227" s="40"/>
      <c r="APO1227" s="40"/>
      <c r="APP1227" s="40"/>
      <c r="APQ1227" s="40"/>
      <c r="APR1227" s="40"/>
      <c r="APS1227" s="40"/>
      <c r="APT1227" s="40"/>
      <c r="APU1227" s="40"/>
      <c r="APV1227" s="40"/>
      <c r="APW1227" s="40"/>
      <c r="APX1227" s="40"/>
      <c r="APY1227" s="40"/>
      <c r="APZ1227" s="40"/>
      <c r="AQA1227" s="40"/>
      <c r="AQB1227" s="40"/>
      <c r="AQC1227" s="40"/>
      <c r="AQD1227" s="40"/>
      <c r="AQE1227" s="40"/>
      <c r="AQF1227" s="40"/>
      <c r="AQG1227" s="40"/>
      <c r="AQH1227" s="40"/>
      <c r="AQI1227" s="40"/>
      <c r="AQJ1227" s="40"/>
      <c r="AQK1227" s="40"/>
      <c r="AQL1227" s="40"/>
      <c r="AQM1227" s="40"/>
      <c r="AQN1227" s="40"/>
      <c r="AQO1227" s="40"/>
      <c r="AQP1227" s="40"/>
      <c r="AQQ1227" s="40"/>
      <c r="AQR1227" s="40"/>
      <c r="AQS1227" s="40"/>
      <c r="AQT1227" s="40"/>
      <c r="AQU1227" s="40"/>
      <c r="AQV1227" s="40"/>
      <c r="AQW1227" s="40"/>
      <c r="AQX1227" s="40"/>
      <c r="AQY1227" s="40"/>
      <c r="AQZ1227" s="40"/>
      <c r="ARA1227" s="40"/>
      <c r="ARB1227" s="40"/>
      <c r="ARC1227" s="40"/>
      <c r="ARD1227" s="40"/>
      <c r="ARE1227" s="40"/>
      <c r="ARF1227" s="40"/>
      <c r="ARG1227" s="40"/>
      <c r="ARH1227" s="40"/>
      <c r="ARI1227" s="40"/>
      <c r="ARJ1227" s="40"/>
      <c r="ARK1227" s="40"/>
      <c r="ARL1227" s="40"/>
      <c r="ARM1227" s="40"/>
      <c r="ARN1227" s="40"/>
      <c r="ARO1227" s="40"/>
      <c r="ARP1227" s="40"/>
      <c r="ARQ1227" s="40"/>
      <c r="ARR1227" s="40"/>
      <c r="ARS1227" s="40"/>
      <c r="ART1227" s="40"/>
      <c r="ARU1227" s="40"/>
      <c r="ARV1227" s="40"/>
      <c r="ARW1227" s="40"/>
      <c r="ARX1227" s="40"/>
      <c r="ARY1227" s="40"/>
      <c r="ARZ1227" s="40"/>
      <c r="ASA1227" s="40"/>
      <c r="ASB1227" s="40"/>
      <c r="ASC1227" s="40"/>
      <c r="ASD1227" s="40"/>
      <c r="ASE1227" s="40"/>
      <c r="ASF1227" s="40"/>
      <c r="ASG1227" s="40"/>
      <c r="ASH1227" s="40"/>
      <c r="ASI1227" s="40"/>
      <c r="ASJ1227" s="40"/>
      <c r="ASK1227" s="40"/>
      <c r="ASL1227" s="40"/>
      <c r="ASM1227" s="40"/>
      <c r="ASN1227" s="40"/>
      <c r="ASO1227" s="40"/>
      <c r="ASP1227" s="40"/>
      <c r="ASQ1227" s="40"/>
      <c r="ASR1227" s="40"/>
      <c r="ASS1227" s="40"/>
      <c r="AST1227" s="40"/>
      <c r="ASU1227" s="40"/>
      <c r="ASV1227" s="40"/>
      <c r="ASW1227" s="40"/>
      <c r="ASX1227" s="40"/>
      <c r="ASY1227" s="40"/>
      <c r="ASZ1227" s="40"/>
      <c r="ATA1227" s="40"/>
      <c r="ATB1227" s="40"/>
      <c r="ATC1227" s="40"/>
      <c r="ATD1227" s="40"/>
      <c r="ATE1227" s="40"/>
      <c r="ATF1227" s="40"/>
      <c r="ATG1227" s="40"/>
      <c r="ATH1227" s="40"/>
      <c r="ATI1227" s="40"/>
      <c r="ATJ1227" s="40"/>
      <c r="ATK1227" s="40"/>
      <c r="ATL1227" s="40"/>
      <c r="ATM1227" s="40"/>
      <c r="ATN1227" s="40"/>
      <c r="ATO1227" s="40"/>
      <c r="ATP1227" s="40"/>
      <c r="ATQ1227" s="40"/>
      <c r="ATR1227" s="40"/>
      <c r="ATS1227" s="40"/>
      <c r="ATT1227" s="40"/>
      <c r="ATU1227" s="40"/>
      <c r="ATV1227" s="40"/>
      <c r="ATW1227" s="40"/>
      <c r="ATX1227" s="40"/>
      <c r="ATY1227" s="40"/>
      <c r="ATZ1227" s="40"/>
      <c r="AUA1227" s="40"/>
      <c r="AUB1227" s="40"/>
      <c r="AUC1227" s="40"/>
      <c r="AUD1227" s="40"/>
      <c r="AUE1227" s="40"/>
      <c r="AUF1227" s="40"/>
      <c r="AUG1227" s="40"/>
      <c r="AUH1227" s="40"/>
      <c r="AUI1227" s="40"/>
      <c r="AUJ1227" s="40"/>
      <c r="AUK1227" s="40"/>
      <c r="AUL1227" s="40"/>
      <c r="AUM1227" s="40"/>
      <c r="AUN1227" s="40"/>
      <c r="AUO1227" s="40"/>
      <c r="AUP1227" s="40"/>
      <c r="AUQ1227" s="40"/>
      <c r="AUR1227" s="40"/>
      <c r="AUS1227" s="40"/>
      <c r="AUT1227" s="40"/>
      <c r="AUU1227" s="40"/>
      <c r="AUV1227" s="40"/>
      <c r="AUW1227" s="40"/>
      <c r="AUX1227" s="40"/>
      <c r="AUY1227" s="40"/>
      <c r="AUZ1227" s="40"/>
      <c r="AVA1227" s="40"/>
      <c r="AVB1227" s="40"/>
      <c r="AVC1227" s="40"/>
      <c r="AVD1227" s="40"/>
      <c r="AVE1227" s="40"/>
      <c r="AVF1227" s="40"/>
      <c r="AVG1227" s="40"/>
      <c r="AVH1227" s="40"/>
      <c r="AVI1227" s="40"/>
      <c r="AVJ1227" s="40"/>
      <c r="AVK1227" s="40"/>
      <c r="AVL1227" s="40"/>
      <c r="AVM1227" s="40"/>
      <c r="AVN1227" s="40"/>
      <c r="AVO1227" s="40"/>
      <c r="AVP1227" s="40"/>
      <c r="AVQ1227" s="40"/>
      <c r="AVR1227" s="40"/>
      <c r="AVS1227" s="40"/>
      <c r="AVT1227" s="40"/>
      <c r="AVU1227" s="40"/>
      <c r="AVV1227" s="40"/>
      <c r="AVW1227" s="40"/>
      <c r="AVX1227" s="40"/>
      <c r="AVY1227" s="40"/>
      <c r="AVZ1227" s="40"/>
      <c r="AWA1227" s="40"/>
      <c r="AWB1227" s="40"/>
      <c r="AWC1227" s="40"/>
      <c r="AWD1227" s="40"/>
      <c r="AWE1227" s="40"/>
      <c r="AWF1227" s="40"/>
      <c r="AWG1227" s="40"/>
      <c r="AWH1227" s="40"/>
      <c r="AWI1227" s="40"/>
      <c r="AWJ1227" s="40"/>
      <c r="AWK1227" s="40"/>
      <c r="AWL1227" s="40"/>
      <c r="AWM1227" s="40"/>
      <c r="AWN1227" s="40"/>
      <c r="AWO1227" s="40"/>
      <c r="AWP1227" s="40"/>
      <c r="AWQ1227" s="40"/>
      <c r="AWR1227" s="40"/>
      <c r="AWS1227" s="40"/>
      <c r="AWT1227" s="40"/>
      <c r="AWU1227" s="40"/>
      <c r="AWV1227" s="40"/>
      <c r="AWW1227" s="40"/>
      <c r="AWX1227" s="40"/>
      <c r="AWY1227" s="40"/>
      <c r="AWZ1227" s="40"/>
      <c r="AXA1227" s="40"/>
      <c r="AXB1227" s="40"/>
      <c r="AXC1227" s="40"/>
      <c r="AXD1227" s="40"/>
      <c r="AXE1227" s="40"/>
      <c r="AXF1227" s="40"/>
      <c r="AXG1227" s="40"/>
      <c r="AXH1227" s="40"/>
      <c r="AXI1227" s="40"/>
      <c r="AXJ1227" s="40"/>
      <c r="AXK1227" s="40"/>
      <c r="AXL1227" s="40"/>
      <c r="AXM1227" s="40"/>
      <c r="AXN1227" s="40"/>
      <c r="AXO1227" s="40"/>
      <c r="AXP1227" s="40"/>
      <c r="AXQ1227" s="40"/>
      <c r="AXR1227" s="40"/>
      <c r="AXS1227" s="40"/>
      <c r="AXT1227" s="40"/>
      <c r="AXU1227" s="40"/>
      <c r="AXV1227" s="40"/>
      <c r="AXW1227" s="40"/>
      <c r="AXX1227" s="40"/>
      <c r="AXY1227" s="40"/>
      <c r="AXZ1227" s="40"/>
      <c r="AYA1227" s="40"/>
      <c r="AYB1227" s="40"/>
      <c r="AYC1227" s="40"/>
      <c r="AYD1227" s="40"/>
      <c r="AYE1227" s="40"/>
      <c r="AYF1227" s="40"/>
      <c r="AYG1227" s="40"/>
      <c r="AYH1227" s="40"/>
      <c r="AYI1227" s="40"/>
      <c r="AYJ1227" s="40"/>
      <c r="AYK1227" s="40"/>
      <c r="AYL1227" s="40"/>
      <c r="AYM1227" s="40"/>
      <c r="AYN1227" s="40"/>
      <c r="AYO1227" s="40"/>
      <c r="AYP1227" s="40"/>
      <c r="AYQ1227" s="40"/>
      <c r="AYR1227" s="40"/>
      <c r="AYS1227" s="40"/>
      <c r="AYT1227" s="40"/>
      <c r="AYU1227" s="40"/>
      <c r="AYV1227" s="40"/>
      <c r="AYW1227" s="40"/>
      <c r="AYX1227" s="40"/>
      <c r="AYY1227" s="40"/>
      <c r="AYZ1227" s="40"/>
      <c r="AZA1227" s="40"/>
      <c r="AZB1227" s="40"/>
      <c r="AZC1227" s="40"/>
      <c r="AZD1227" s="40"/>
      <c r="AZE1227" s="40"/>
      <c r="AZF1227" s="40"/>
      <c r="AZG1227" s="40"/>
      <c r="AZH1227" s="40"/>
      <c r="AZI1227" s="40"/>
      <c r="AZJ1227" s="40"/>
      <c r="AZK1227" s="40"/>
      <c r="AZL1227" s="40"/>
      <c r="AZM1227" s="40"/>
      <c r="AZN1227" s="40"/>
      <c r="AZO1227" s="40"/>
      <c r="AZP1227" s="40"/>
      <c r="AZQ1227" s="40"/>
      <c r="AZR1227" s="40"/>
      <c r="AZS1227" s="40"/>
      <c r="AZT1227" s="40"/>
      <c r="AZU1227" s="40"/>
      <c r="AZV1227" s="40"/>
      <c r="AZW1227" s="40"/>
      <c r="AZX1227" s="40"/>
      <c r="AZY1227" s="40"/>
      <c r="AZZ1227" s="40"/>
      <c r="BAA1227" s="40"/>
      <c r="BAB1227" s="40"/>
      <c r="BAC1227" s="40"/>
      <c r="BAD1227" s="40"/>
      <c r="BAE1227" s="40"/>
      <c r="BAF1227" s="40"/>
      <c r="BAG1227" s="40"/>
      <c r="BAH1227" s="40"/>
      <c r="BAI1227" s="40"/>
      <c r="BAJ1227" s="40"/>
      <c r="BAK1227" s="40"/>
      <c r="BAL1227" s="40"/>
      <c r="BAM1227" s="40"/>
      <c r="BAN1227" s="40"/>
      <c r="BAO1227" s="40"/>
      <c r="BAP1227" s="40"/>
      <c r="BAQ1227" s="40"/>
      <c r="BAR1227" s="40"/>
      <c r="BAS1227" s="40"/>
      <c r="BAT1227" s="40"/>
      <c r="BAU1227" s="40"/>
      <c r="BAV1227" s="40"/>
      <c r="BAW1227" s="40"/>
      <c r="BAX1227" s="40"/>
      <c r="BAY1227" s="40"/>
      <c r="BAZ1227" s="40"/>
      <c r="BBA1227" s="40"/>
      <c r="BBB1227" s="40"/>
      <c r="BBC1227" s="40"/>
      <c r="BBD1227" s="40"/>
      <c r="BBE1227" s="40"/>
      <c r="BBF1227" s="40"/>
      <c r="BBG1227" s="40"/>
      <c r="BBH1227" s="40"/>
      <c r="BBI1227" s="40"/>
      <c r="BBJ1227" s="40"/>
      <c r="BBK1227" s="40"/>
      <c r="BBL1227" s="40"/>
      <c r="BBM1227" s="40"/>
      <c r="BBN1227" s="40"/>
      <c r="BBO1227" s="40"/>
      <c r="BBP1227" s="40"/>
      <c r="BBQ1227" s="40"/>
      <c r="BBR1227" s="40"/>
      <c r="BBS1227" s="40"/>
      <c r="BBT1227" s="40"/>
      <c r="BBU1227" s="40"/>
      <c r="BBV1227" s="40"/>
      <c r="BBW1227" s="40"/>
      <c r="BBX1227" s="40"/>
      <c r="BBY1227" s="40"/>
      <c r="BBZ1227" s="40"/>
      <c r="BCA1227" s="40"/>
      <c r="BCB1227" s="40"/>
      <c r="BCC1227" s="40"/>
      <c r="BCD1227" s="40"/>
      <c r="BCE1227" s="40"/>
      <c r="BCF1227" s="40"/>
      <c r="BCG1227" s="40"/>
      <c r="BCH1227" s="40"/>
      <c r="BCI1227" s="40"/>
      <c r="BCJ1227" s="40"/>
      <c r="BCK1227" s="40"/>
      <c r="BCL1227" s="40"/>
      <c r="BCM1227" s="40"/>
      <c r="BCN1227" s="40"/>
      <c r="BCO1227" s="40"/>
      <c r="BCP1227" s="40"/>
      <c r="BCQ1227" s="40"/>
      <c r="BCR1227" s="40"/>
      <c r="BCS1227" s="40"/>
      <c r="BCT1227" s="40"/>
      <c r="BCU1227" s="40"/>
      <c r="BCV1227" s="40"/>
      <c r="BCW1227" s="40"/>
      <c r="BCX1227" s="40"/>
      <c r="BCY1227" s="40"/>
      <c r="BCZ1227" s="40"/>
      <c r="BDA1227" s="40"/>
      <c r="BDB1227" s="40"/>
      <c r="BDC1227" s="40"/>
      <c r="BDD1227" s="40"/>
      <c r="BDE1227" s="40"/>
      <c r="BDF1227" s="40"/>
      <c r="BDG1227" s="40"/>
      <c r="BDH1227" s="40"/>
      <c r="BDI1227" s="40"/>
      <c r="BDJ1227" s="40"/>
      <c r="BDK1227" s="40"/>
      <c r="BDL1227" s="40"/>
      <c r="BDM1227" s="40"/>
      <c r="BDN1227" s="40"/>
      <c r="BDO1227" s="40"/>
      <c r="BDP1227" s="40"/>
      <c r="BDQ1227" s="40"/>
      <c r="BDR1227" s="40"/>
      <c r="BDS1227" s="40"/>
      <c r="BDT1227" s="40"/>
      <c r="BDU1227" s="40"/>
      <c r="BDV1227" s="40"/>
      <c r="BDW1227" s="40"/>
      <c r="BDX1227" s="40"/>
      <c r="BDY1227" s="40"/>
      <c r="BDZ1227" s="40"/>
      <c r="BEA1227" s="40"/>
      <c r="BEB1227" s="40"/>
      <c r="BEC1227" s="40"/>
      <c r="BED1227" s="40"/>
      <c r="BEE1227" s="40"/>
      <c r="BEF1227" s="40"/>
      <c r="BEG1227" s="40"/>
      <c r="BEH1227" s="40"/>
      <c r="BEI1227" s="40"/>
      <c r="BEJ1227" s="40"/>
      <c r="BEK1227" s="40"/>
      <c r="BEL1227" s="40"/>
      <c r="BEM1227" s="40"/>
      <c r="BEN1227" s="40"/>
      <c r="BEO1227" s="40"/>
      <c r="BEP1227" s="40"/>
      <c r="BEQ1227" s="40"/>
      <c r="BER1227" s="40"/>
      <c r="BES1227" s="40"/>
      <c r="BET1227" s="40"/>
      <c r="BEU1227" s="40"/>
      <c r="BEV1227" s="40"/>
      <c r="BEW1227" s="40"/>
      <c r="BEX1227" s="40"/>
      <c r="BEY1227" s="40"/>
      <c r="BEZ1227" s="40"/>
      <c r="BFA1227" s="40"/>
      <c r="BFB1227" s="40"/>
      <c r="BFC1227" s="40"/>
      <c r="BFD1227" s="40"/>
      <c r="BFE1227" s="40"/>
      <c r="BFF1227" s="40"/>
      <c r="BFG1227" s="40"/>
      <c r="BFH1227" s="40"/>
      <c r="BFI1227" s="40"/>
      <c r="BFJ1227" s="40"/>
      <c r="BFK1227" s="40"/>
      <c r="BFL1227" s="40"/>
      <c r="BFM1227" s="40"/>
      <c r="BFN1227" s="40"/>
      <c r="BFO1227" s="40"/>
      <c r="BFP1227" s="40"/>
      <c r="BFQ1227" s="40"/>
      <c r="BFR1227" s="40"/>
      <c r="BFS1227" s="40"/>
      <c r="BFT1227" s="40"/>
      <c r="BFU1227" s="40"/>
      <c r="BFV1227" s="40"/>
      <c r="BFW1227" s="40"/>
      <c r="BFX1227" s="40"/>
      <c r="BFY1227" s="40"/>
      <c r="BFZ1227" s="40"/>
      <c r="BGA1227" s="40"/>
      <c r="BGB1227" s="40"/>
      <c r="BGC1227" s="40"/>
      <c r="BGD1227" s="40"/>
      <c r="BGE1227" s="40"/>
      <c r="BGF1227" s="40"/>
      <c r="BGG1227" s="40"/>
      <c r="BGH1227" s="40"/>
      <c r="BGI1227" s="40"/>
      <c r="BGJ1227" s="40"/>
      <c r="BGK1227" s="40"/>
      <c r="BGL1227" s="40"/>
      <c r="BGM1227" s="40"/>
      <c r="BGN1227" s="40"/>
      <c r="BGO1227" s="40"/>
      <c r="BGP1227" s="40"/>
      <c r="BGQ1227" s="40"/>
      <c r="BGR1227" s="40"/>
      <c r="BGS1227" s="40"/>
      <c r="BGT1227" s="40"/>
      <c r="BGU1227" s="40"/>
      <c r="BGV1227" s="40"/>
      <c r="BGW1227" s="40"/>
      <c r="BGX1227" s="40"/>
      <c r="BGY1227" s="40"/>
      <c r="BGZ1227" s="40"/>
      <c r="BHA1227" s="40"/>
      <c r="BHB1227" s="40"/>
      <c r="BHC1227" s="40"/>
      <c r="BHD1227" s="40"/>
      <c r="BHE1227" s="40"/>
      <c r="BHF1227" s="40"/>
      <c r="BHG1227" s="40"/>
      <c r="BHH1227" s="40"/>
      <c r="BHI1227" s="40"/>
      <c r="BHJ1227" s="40"/>
      <c r="BHK1227" s="40"/>
      <c r="BHL1227" s="40"/>
      <c r="BHM1227" s="40"/>
      <c r="BHN1227" s="40"/>
      <c r="BHO1227" s="40"/>
      <c r="BHP1227" s="40"/>
      <c r="BHQ1227" s="40"/>
      <c r="BHR1227" s="40"/>
      <c r="BHS1227" s="40"/>
      <c r="BHT1227" s="40"/>
      <c r="BHU1227" s="40"/>
      <c r="BHV1227" s="40"/>
      <c r="BHW1227" s="40"/>
      <c r="BHX1227" s="40"/>
      <c r="BHY1227" s="40"/>
      <c r="BHZ1227" s="40"/>
      <c r="BIA1227" s="40"/>
      <c r="BIB1227" s="40"/>
      <c r="BIC1227" s="40"/>
      <c r="BID1227" s="40"/>
      <c r="BIE1227" s="40"/>
      <c r="BIF1227" s="40"/>
      <c r="BIG1227" s="40"/>
      <c r="BIH1227" s="40"/>
      <c r="BII1227" s="40"/>
      <c r="BIJ1227" s="40"/>
      <c r="BIK1227" s="40"/>
      <c r="BIL1227" s="40"/>
      <c r="BIM1227" s="40"/>
      <c r="BIN1227" s="40"/>
      <c r="BIO1227" s="40"/>
      <c r="BIP1227" s="40"/>
      <c r="BIQ1227" s="40"/>
      <c r="BIR1227" s="40"/>
      <c r="BIS1227" s="40"/>
      <c r="BIT1227" s="40"/>
      <c r="BIU1227" s="40"/>
      <c r="BIV1227" s="40"/>
      <c r="BIW1227" s="40"/>
      <c r="BIX1227" s="40"/>
      <c r="BIY1227" s="40"/>
      <c r="BIZ1227" s="40"/>
      <c r="BJA1227" s="40"/>
      <c r="BJB1227" s="40"/>
      <c r="BJC1227" s="40"/>
      <c r="BJD1227" s="40"/>
      <c r="BJE1227" s="40"/>
      <c r="BJF1227" s="40"/>
      <c r="BJG1227" s="40"/>
      <c r="BJH1227" s="40"/>
      <c r="BJI1227" s="40"/>
      <c r="BJJ1227" s="40"/>
      <c r="BJK1227" s="40"/>
      <c r="BJL1227" s="40"/>
      <c r="BJM1227" s="40"/>
      <c r="BJN1227" s="40"/>
      <c r="BJO1227" s="40"/>
      <c r="BJP1227" s="40"/>
      <c r="BJQ1227" s="40"/>
      <c r="BJR1227" s="40"/>
      <c r="BJS1227" s="40"/>
      <c r="BJT1227" s="40"/>
      <c r="BJU1227" s="40"/>
      <c r="BJV1227" s="40"/>
      <c r="BJW1227" s="40"/>
      <c r="BJX1227" s="40"/>
      <c r="BJY1227" s="40"/>
      <c r="BJZ1227" s="40"/>
      <c r="BKA1227" s="40"/>
      <c r="BKB1227" s="40"/>
      <c r="BKC1227" s="40"/>
      <c r="BKD1227" s="40"/>
      <c r="BKE1227" s="40"/>
      <c r="BKF1227" s="40"/>
      <c r="BKG1227" s="40"/>
      <c r="BKH1227" s="40"/>
      <c r="BKI1227" s="40"/>
      <c r="BKJ1227" s="40"/>
      <c r="BKK1227" s="40"/>
      <c r="BKL1227" s="40"/>
      <c r="BKM1227" s="40"/>
      <c r="BKN1227" s="40"/>
      <c r="BKO1227" s="40"/>
      <c r="BKP1227" s="40"/>
      <c r="BKQ1227" s="40"/>
      <c r="BKR1227" s="40"/>
      <c r="BKS1227" s="40"/>
      <c r="BKT1227" s="40"/>
      <c r="BKU1227" s="40"/>
      <c r="BKV1227" s="40"/>
      <c r="BKW1227" s="40"/>
      <c r="BKX1227" s="40"/>
      <c r="BKY1227" s="40"/>
      <c r="BKZ1227" s="40"/>
      <c r="BLA1227" s="40"/>
      <c r="BLB1227" s="40"/>
      <c r="BLC1227" s="40"/>
      <c r="BLD1227" s="40"/>
      <c r="BLE1227" s="40"/>
      <c r="BLF1227" s="40"/>
      <c r="BLG1227" s="40"/>
      <c r="BLH1227" s="40"/>
      <c r="BLI1227" s="40"/>
      <c r="BLJ1227" s="40"/>
      <c r="BLK1227" s="40"/>
      <c r="BLL1227" s="40"/>
      <c r="BLM1227" s="40"/>
      <c r="BLN1227" s="40"/>
      <c r="BLO1227" s="40"/>
      <c r="BLP1227" s="40"/>
      <c r="BLQ1227" s="40"/>
      <c r="BLR1227" s="40"/>
      <c r="BLS1227" s="40"/>
      <c r="BLT1227" s="40"/>
      <c r="BLU1227" s="40"/>
      <c r="BLV1227" s="40"/>
      <c r="BLW1227" s="40"/>
      <c r="BLX1227" s="40"/>
      <c r="BLY1227" s="40"/>
      <c r="BLZ1227" s="40"/>
      <c r="BMA1227" s="40"/>
      <c r="BMB1227" s="40"/>
      <c r="BMC1227" s="40"/>
      <c r="BMD1227" s="40"/>
      <c r="BME1227" s="40"/>
      <c r="BMF1227" s="40"/>
      <c r="BMG1227" s="40"/>
      <c r="BMH1227" s="40"/>
      <c r="BMI1227" s="40"/>
      <c r="BMJ1227" s="40"/>
      <c r="BMK1227" s="40"/>
      <c r="BML1227" s="40"/>
      <c r="BMM1227" s="40"/>
      <c r="BMN1227" s="40"/>
      <c r="BMO1227" s="40"/>
      <c r="BMP1227" s="40"/>
      <c r="BMQ1227" s="40"/>
      <c r="BMR1227" s="40"/>
      <c r="BMS1227" s="40"/>
      <c r="BMT1227" s="40"/>
      <c r="BMU1227" s="40"/>
      <c r="BMV1227" s="40"/>
      <c r="BMW1227" s="40"/>
      <c r="BMX1227" s="40"/>
      <c r="BMY1227" s="40"/>
      <c r="BMZ1227" s="40"/>
      <c r="BNA1227" s="40"/>
      <c r="BNB1227" s="40"/>
      <c r="BNC1227" s="40"/>
      <c r="BND1227" s="40"/>
      <c r="BNE1227" s="40"/>
      <c r="BNF1227" s="40"/>
      <c r="BNG1227" s="40"/>
      <c r="BNH1227" s="40"/>
      <c r="BNI1227" s="40"/>
      <c r="BNJ1227" s="40"/>
      <c r="BNK1227" s="40"/>
      <c r="BNL1227" s="40"/>
      <c r="BNM1227" s="40"/>
      <c r="BNN1227" s="40"/>
      <c r="BNO1227" s="40"/>
      <c r="BNP1227" s="40"/>
      <c r="BNQ1227" s="40"/>
      <c r="BNR1227" s="40"/>
      <c r="BNS1227" s="40"/>
      <c r="BNT1227" s="40"/>
      <c r="BNU1227" s="40"/>
      <c r="BNV1227" s="40"/>
      <c r="BNW1227" s="40"/>
      <c r="BNX1227" s="40"/>
      <c r="BNY1227" s="40"/>
      <c r="BNZ1227" s="40"/>
      <c r="BOA1227" s="40"/>
      <c r="BOB1227" s="40"/>
      <c r="BOC1227" s="40"/>
      <c r="BOD1227" s="40"/>
      <c r="BOE1227" s="40"/>
      <c r="BOF1227" s="40"/>
      <c r="BOG1227" s="40"/>
      <c r="BOH1227" s="40"/>
      <c r="BOI1227" s="40"/>
      <c r="BOJ1227" s="40"/>
      <c r="BOK1227" s="40"/>
      <c r="BOL1227" s="40"/>
      <c r="BOM1227" s="40"/>
      <c r="BON1227" s="40"/>
      <c r="BOO1227" s="40"/>
      <c r="BOP1227" s="40"/>
      <c r="BOQ1227" s="40"/>
      <c r="BOR1227" s="40"/>
      <c r="BOS1227" s="40"/>
      <c r="BOT1227" s="40"/>
      <c r="BOU1227" s="40"/>
      <c r="BOV1227" s="40"/>
      <c r="BOW1227" s="40"/>
      <c r="BOX1227" s="40"/>
      <c r="BOY1227" s="40"/>
      <c r="BOZ1227" s="40"/>
      <c r="BPA1227" s="40"/>
      <c r="BPB1227" s="40"/>
      <c r="BPC1227" s="40"/>
      <c r="BPD1227" s="40"/>
      <c r="BPE1227" s="40"/>
      <c r="BPF1227" s="40"/>
      <c r="BPG1227" s="40"/>
      <c r="BPH1227" s="40"/>
      <c r="BPI1227" s="40"/>
      <c r="BPJ1227" s="40"/>
      <c r="BPK1227" s="40"/>
      <c r="BPL1227" s="40"/>
      <c r="BPM1227" s="40"/>
      <c r="BPN1227" s="40"/>
      <c r="BPO1227" s="40"/>
      <c r="BPP1227" s="40"/>
      <c r="BPQ1227" s="40"/>
      <c r="BPR1227" s="40"/>
      <c r="BPS1227" s="40"/>
      <c r="BPT1227" s="40"/>
      <c r="BPU1227" s="40"/>
      <c r="BPV1227" s="40"/>
      <c r="BPW1227" s="40"/>
      <c r="BPX1227" s="40"/>
      <c r="BPY1227" s="40"/>
      <c r="BPZ1227" s="40"/>
      <c r="BQA1227" s="40"/>
      <c r="BQB1227" s="40"/>
      <c r="BQC1227" s="40"/>
      <c r="BQD1227" s="40"/>
      <c r="BQE1227" s="40"/>
      <c r="BQF1227" s="40"/>
      <c r="BQG1227" s="40"/>
      <c r="BQH1227" s="40"/>
      <c r="BQI1227" s="40"/>
      <c r="BQJ1227" s="40"/>
      <c r="BQK1227" s="40"/>
      <c r="BQL1227" s="40"/>
      <c r="BQM1227" s="40"/>
      <c r="BQN1227" s="40"/>
      <c r="BQO1227" s="40"/>
      <c r="BQP1227" s="40"/>
      <c r="BQQ1227" s="40"/>
      <c r="BQR1227" s="40"/>
      <c r="BQS1227" s="40"/>
      <c r="BQT1227" s="40"/>
      <c r="BQU1227" s="40"/>
      <c r="BQV1227" s="40"/>
      <c r="BQW1227" s="40"/>
      <c r="BQX1227" s="40"/>
      <c r="BQY1227" s="40"/>
      <c r="BQZ1227" s="40"/>
      <c r="BRA1227" s="40"/>
      <c r="BRB1227" s="40"/>
      <c r="BRC1227" s="40"/>
      <c r="BRD1227" s="40"/>
      <c r="BRE1227" s="40"/>
      <c r="BRF1227" s="40"/>
      <c r="BRG1227" s="40"/>
      <c r="BRH1227" s="40"/>
      <c r="BRI1227" s="40"/>
      <c r="BRJ1227" s="40"/>
      <c r="BRK1227" s="40"/>
      <c r="BRL1227" s="40"/>
      <c r="BRM1227" s="40"/>
      <c r="BRN1227" s="40"/>
      <c r="BRO1227" s="40"/>
      <c r="BRP1227" s="40"/>
      <c r="BRQ1227" s="40"/>
      <c r="BRR1227" s="40"/>
      <c r="BRS1227" s="40"/>
      <c r="BRT1227" s="40"/>
      <c r="BRU1227" s="40"/>
      <c r="BRV1227" s="40"/>
      <c r="BRW1227" s="40"/>
      <c r="BRX1227" s="40"/>
      <c r="BRY1227" s="40"/>
      <c r="BRZ1227" s="40"/>
      <c r="BSA1227" s="40"/>
      <c r="BSB1227" s="40"/>
      <c r="BSC1227" s="40"/>
      <c r="BSD1227" s="40"/>
      <c r="BSE1227" s="40"/>
      <c r="BSF1227" s="40"/>
      <c r="BSG1227" s="40"/>
      <c r="BSH1227" s="40"/>
      <c r="BSI1227" s="40"/>
      <c r="BSJ1227" s="40"/>
      <c r="BSK1227" s="40"/>
      <c r="BSL1227" s="40"/>
      <c r="BSM1227" s="40"/>
      <c r="BSN1227" s="40"/>
      <c r="BSO1227" s="40"/>
      <c r="BSP1227" s="40"/>
      <c r="BSQ1227" s="40"/>
      <c r="BSR1227" s="40"/>
      <c r="BSS1227" s="40"/>
      <c r="BST1227" s="40"/>
      <c r="BSU1227" s="40"/>
      <c r="BSV1227" s="40"/>
      <c r="BSW1227" s="40"/>
      <c r="BSX1227" s="40"/>
      <c r="BSY1227" s="40"/>
      <c r="BSZ1227" s="40"/>
      <c r="BTA1227" s="40"/>
      <c r="BTB1227" s="40"/>
      <c r="BTC1227" s="40"/>
      <c r="BTD1227" s="40"/>
      <c r="BTE1227" s="40"/>
      <c r="BTF1227" s="40"/>
      <c r="BTG1227" s="40"/>
      <c r="BTH1227" s="40"/>
      <c r="BTI1227" s="40"/>
      <c r="BTJ1227" s="40"/>
      <c r="BTK1227" s="40"/>
      <c r="BTL1227" s="40"/>
      <c r="BTM1227" s="40"/>
      <c r="BTN1227" s="40"/>
      <c r="BTO1227" s="40"/>
      <c r="BTP1227" s="40"/>
      <c r="BTQ1227" s="40"/>
      <c r="BTR1227" s="40"/>
      <c r="BTS1227" s="40"/>
      <c r="BTT1227" s="40"/>
      <c r="BTU1227" s="40"/>
      <c r="BTV1227" s="40"/>
      <c r="BTW1227" s="40"/>
      <c r="BTX1227" s="40"/>
      <c r="BTY1227" s="40"/>
      <c r="BTZ1227" s="40"/>
      <c r="BUA1227" s="40"/>
      <c r="BUB1227" s="40"/>
      <c r="BUC1227" s="40"/>
      <c r="BUD1227" s="40"/>
      <c r="BUE1227" s="40"/>
      <c r="BUF1227" s="40"/>
      <c r="BUG1227" s="40"/>
      <c r="BUH1227" s="40"/>
      <c r="BUI1227" s="40"/>
      <c r="BUJ1227" s="40"/>
      <c r="BUK1227" s="40"/>
      <c r="BUL1227" s="40"/>
      <c r="BUM1227" s="40"/>
      <c r="BUN1227" s="40"/>
      <c r="BUO1227" s="40"/>
      <c r="BUP1227" s="40"/>
      <c r="BUQ1227" s="40"/>
      <c r="BUR1227" s="40"/>
      <c r="BUS1227" s="40"/>
      <c r="BUT1227" s="40"/>
      <c r="BUU1227" s="40"/>
      <c r="BUV1227" s="40"/>
      <c r="BUW1227" s="40"/>
      <c r="BUX1227" s="40"/>
      <c r="BUY1227" s="40"/>
      <c r="BUZ1227" s="40"/>
      <c r="BVA1227" s="40"/>
      <c r="BVB1227" s="40"/>
      <c r="BVC1227" s="40"/>
      <c r="BVD1227" s="40"/>
      <c r="BVE1227" s="40"/>
      <c r="BVF1227" s="40"/>
      <c r="BVG1227" s="40"/>
      <c r="BVH1227" s="40"/>
      <c r="BVI1227" s="40"/>
      <c r="BVJ1227" s="40"/>
      <c r="BVK1227" s="40"/>
      <c r="BVL1227" s="40"/>
      <c r="BVM1227" s="40"/>
      <c r="BVN1227" s="40"/>
      <c r="BVO1227" s="40"/>
      <c r="BVP1227" s="40"/>
      <c r="BVQ1227" s="40"/>
      <c r="BVR1227" s="40"/>
      <c r="BVS1227" s="40"/>
      <c r="BVT1227" s="40"/>
      <c r="BVU1227" s="40"/>
      <c r="BVV1227" s="40"/>
      <c r="BVW1227" s="40"/>
      <c r="BVX1227" s="40"/>
      <c r="BVY1227" s="40"/>
      <c r="BVZ1227" s="40"/>
      <c r="BWA1227" s="40"/>
      <c r="BWB1227" s="40"/>
      <c r="BWC1227" s="40"/>
      <c r="BWD1227" s="40"/>
      <c r="BWE1227" s="40"/>
      <c r="BWF1227" s="40"/>
      <c r="BWG1227" s="40"/>
      <c r="BWH1227" s="40"/>
      <c r="BWI1227" s="40"/>
      <c r="BWJ1227" s="40"/>
      <c r="BWK1227" s="40"/>
      <c r="BWL1227" s="40"/>
      <c r="BWM1227" s="40"/>
      <c r="BWN1227" s="40"/>
      <c r="BWO1227" s="40"/>
      <c r="BWP1227" s="40"/>
      <c r="BWQ1227" s="40"/>
      <c r="BWR1227" s="40"/>
      <c r="BWS1227" s="40"/>
      <c r="BWT1227" s="40"/>
      <c r="BWU1227" s="40"/>
      <c r="BWV1227" s="40"/>
      <c r="BWW1227" s="40"/>
      <c r="BWX1227" s="40"/>
      <c r="BWY1227" s="40"/>
      <c r="BWZ1227" s="40"/>
      <c r="BXA1227" s="40"/>
      <c r="BXB1227" s="40"/>
      <c r="BXC1227" s="40"/>
      <c r="BXD1227" s="40"/>
      <c r="BXE1227" s="40"/>
      <c r="BXF1227" s="40"/>
      <c r="BXG1227" s="40"/>
      <c r="BXH1227" s="40"/>
      <c r="BXI1227" s="40"/>
      <c r="BXJ1227" s="40"/>
      <c r="BXK1227" s="40"/>
      <c r="BXL1227" s="40"/>
      <c r="BXM1227" s="40"/>
      <c r="BXN1227" s="40"/>
      <c r="BXO1227" s="40"/>
      <c r="BXP1227" s="40"/>
      <c r="BXQ1227" s="40"/>
      <c r="BXR1227" s="40"/>
      <c r="BXS1227" s="40"/>
      <c r="BXT1227" s="40"/>
      <c r="BXU1227" s="40"/>
      <c r="BXV1227" s="40"/>
      <c r="BXW1227" s="40"/>
      <c r="BXX1227" s="40"/>
      <c r="BXY1227" s="40"/>
      <c r="BXZ1227" s="40"/>
      <c r="BYA1227" s="40"/>
      <c r="BYB1227" s="40"/>
      <c r="BYC1227" s="40"/>
      <c r="BYD1227" s="40"/>
      <c r="BYE1227" s="40"/>
      <c r="BYF1227" s="40"/>
      <c r="BYG1227" s="40"/>
      <c r="BYH1227" s="40"/>
      <c r="BYI1227" s="40"/>
      <c r="BYJ1227" s="40"/>
      <c r="BYK1227" s="40"/>
      <c r="BYL1227" s="40"/>
      <c r="BYM1227" s="40"/>
      <c r="BYN1227" s="40"/>
      <c r="BYO1227" s="40"/>
      <c r="BYP1227" s="40"/>
      <c r="BYQ1227" s="40"/>
      <c r="BYR1227" s="40"/>
      <c r="BYS1227" s="40"/>
      <c r="BYT1227" s="40"/>
      <c r="BYU1227" s="40"/>
      <c r="BYV1227" s="40"/>
      <c r="BYW1227" s="40"/>
      <c r="BYX1227" s="40"/>
      <c r="BYY1227" s="40"/>
      <c r="BYZ1227" s="40"/>
      <c r="BZA1227" s="40"/>
      <c r="BZB1227" s="40"/>
      <c r="BZC1227" s="40"/>
      <c r="BZD1227" s="40"/>
      <c r="BZE1227" s="40"/>
      <c r="BZF1227" s="40"/>
      <c r="BZG1227" s="40"/>
      <c r="BZH1227" s="40"/>
      <c r="BZI1227" s="40"/>
      <c r="BZJ1227" s="40"/>
      <c r="BZK1227" s="40"/>
      <c r="BZL1227" s="40"/>
      <c r="BZM1227" s="40"/>
      <c r="BZN1227" s="40"/>
      <c r="BZO1227" s="40"/>
      <c r="BZP1227" s="40"/>
      <c r="BZQ1227" s="40"/>
      <c r="BZR1227" s="40"/>
      <c r="BZS1227" s="40"/>
      <c r="BZT1227" s="40"/>
      <c r="BZU1227" s="40"/>
      <c r="BZV1227" s="40"/>
      <c r="BZW1227" s="40"/>
      <c r="BZX1227" s="40"/>
      <c r="BZY1227" s="40"/>
      <c r="BZZ1227" s="40"/>
      <c r="CAA1227" s="40"/>
      <c r="CAB1227" s="40"/>
      <c r="CAC1227" s="40"/>
      <c r="CAD1227" s="40"/>
      <c r="CAE1227" s="40"/>
      <c r="CAF1227" s="40"/>
      <c r="CAG1227" s="40"/>
      <c r="CAH1227" s="40"/>
      <c r="CAI1227" s="40"/>
      <c r="CAJ1227" s="40"/>
      <c r="CAK1227" s="40"/>
      <c r="CAL1227" s="40"/>
      <c r="CAM1227" s="40"/>
      <c r="CAN1227" s="40"/>
      <c r="CAO1227" s="40"/>
      <c r="CAP1227" s="40"/>
      <c r="CAQ1227" s="40"/>
      <c r="CAR1227" s="40"/>
      <c r="CAS1227" s="40"/>
      <c r="CAT1227" s="40"/>
      <c r="CAU1227" s="40"/>
      <c r="CAV1227" s="40"/>
      <c r="CAW1227" s="40"/>
      <c r="CAX1227" s="40"/>
      <c r="CAY1227" s="40"/>
      <c r="CAZ1227" s="40"/>
      <c r="CBA1227" s="40"/>
      <c r="CBB1227" s="40"/>
      <c r="CBC1227" s="40"/>
      <c r="CBD1227" s="40"/>
      <c r="CBE1227" s="40"/>
      <c r="CBF1227" s="40"/>
      <c r="CBG1227" s="40"/>
      <c r="CBH1227" s="40"/>
      <c r="CBI1227" s="40"/>
      <c r="CBJ1227" s="40"/>
      <c r="CBK1227" s="40"/>
      <c r="CBL1227" s="40"/>
      <c r="CBM1227" s="40"/>
      <c r="CBN1227" s="40"/>
      <c r="CBO1227" s="40"/>
      <c r="CBP1227" s="40"/>
      <c r="CBQ1227" s="40"/>
      <c r="CBR1227" s="40"/>
      <c r="CBS1227" s="40"/>
      <c r="CBT1227" s="40"/>
      <c r="CBU1227" s="40"/>
      <c r="CBV1227" s="40"/>
      <c r="CBW1227" s="40"/>
      <c r="CBX1227" s="40"/>
      <c r="CBY1227" s="40"/>
      <c r="CBZ1227" s="40"/>
      <c r="CCA1227" s="40"/>
      <c r="CCB1227" s="40"/>
      <c r="CCC1227" s="40"/>
      <c r="CCD1227" s="40"/>
      <c r="CCE1227" s="40"/>
      <c r="CCF1227" s="40"/>
      <c r="CCG1227" s="40"/>
      <c r="CCH1227" s="40"/>
      <c r="CCI1227" s="40"/>
      <c r="CCJ1227" s="40"/>
      <c r="CCK1227" s="40"/>
      <c r="CCL1227" s="40"/>
      <c r="CCM1227" s="40"/>
      <c r="CCN1227" s="40"/>
      <c r="CCO1227" s="40"/>
      <c r="CCP1227" s="40"/>
      <c r="CCQ1227" s="40"/>
      <c r="CCR1227" s="40"/>
      <c r="CCS1227" s="40"/>
      <c r="CCT1227" s="40"/>
      <c r="CCU1227" s="40"/>
      <c r="CCV1227" s="40"/>
      <c r="CCW1227" s="40"/>
      <c r="CCX1227" s="40"/>
      <c r="CCY1227" s="40"/>
      <c r="CCZ1227" s="40"/>
      <c r="CDA1227" s="40"/>
      <c r="CDB1227" s="40"/>
      <c r="CDC1227" s="40"/>
      <c r="CDD1227" s="40"/>
      <c r="CDE1227" s="40"/>
      <c r="CDF1227" s="40"/>
      <c r="CDG1227" s="40"/>
      <c r="CDH1227" s="40"/>
      <c r="CDI1227" s="40"/>
      <c r="CDJ1227" s="40"/>
      <c r="CDK1227" s="40"/>
      <c r="CDL1227" s="40"/>
      <c r="CDM1227" s="40"/>
      <c r="CDN1227" s="40"/>
      <c r="CDO1227" s="40"/>
      <c r="CDP1227" s="40"/>
      <c r="CDQ1227" s="40"/>
      <c r="CDR1227" s="40"/>
      <c r="CDS1227" s="40"/>
      <c r="CDT1227" s="40"/>
      <c r="CDU1227" s="40"/>
      <c r="CDV1227" s="40"/>
      <c r="CDW1227" s="40"/>
      <c r="CDX1227" s="40"/>
      <c r="CDY1227" s="40"/>
      <c r="CDZ1227" s="40"/>
      <c r="CEA1227" s="40"/>
      <c r="CEB1227" s="40"/>
      <c r="CEC1227" s="40"/>
      <c r="CED1227" s="40"/>
      <c r="CEE1227" s="40"/>
      <c r="CEF1227" s="40"/>
      <c r="CEG1227" s="40"/>
      <c r="CEH1227" s="40"/>
      <c r="CEI1227" s="40"/>
      <c r="CEJ1227" s="40"/>
      <c r="CEK1227" s="40"/>
      <c r="CEL1227" s="40"/>
      <c r="CEM1227" s="40"/>
      <c r="CEN1227" s="40"/>
      <c r="CEO1227" s="40"/>
      <c r="CEP1227" s="40"/>
      <c r="CEQ1227" s="40"/>
      <c r="CER1227" s="40"/>
      <c r="CES1227" s="40"/>
      <c r="CET1227" s="40"/>
      <c r="CEU1227" s="40"/>
      <c r="CEV1227" s="40"/>
      <c r="CEW1227" s="40"/>
      <c r="CEX1227" s="40"/>
      <c r="CEY1227" s="40"/>
      <c r="CEZ1227" s="40"/>
      <c r="CFA1227" s="40"/>
      <c r="CFB1227" s="40"/>
      <c r="CFC1227" s="40"/>
      <c r="CFD1227" s="40"/>
      <c r="CFE1227" s="40"/>
      <c r="CFF1227" s="40"/>
      <c r="CFG1227" s="40"/>
      <c r="CFH1227" s="40"/>
      <c r="CFI1227" s="40"/>
      <c r="CFJ1227" s="40"/>
      <c r="CFK1227" s="40"/>
      <c r="CFL1227" s="40"/>
      <c r="CFM1227" s="40"/>
      <c r="CFN1227" s="40"/>
      <c r="CFO1227" s="40"/>
      <c r="CFP1227" s="40"/>
      <c r="CFQ1227" s="40"/>
      <c r="CFR1227" s="40"/>
      <c r="CFS1227" s="40"/>
      <c r="CFT1227" s="40"/>
      <c r="CFU1227" s="40"/>
      <c r="CFV1227" s="40"/>
      <c r="CFW1227" s="40"/>
      <c r="CFX1227" s="40"/>
      <c r="CFY1227" s="40"/>
      <c r="CFZ1227" s="40"/>
      <c r="CGA1227" s="40"/>
      <c r="CGB1227" s="40"/>
      <c r="CGC1227" s="40"/>
      <c r="CGD1227" s="40"/>
      <c r="CGE1227" s="40"/>
      <c r="CGF1227" s="40"/>
      <c r="CGG1227" s="40"/>
      <c r="CGH1227" s="40"/>
      <c r="CGI1227" s="40"/>
      <c r="CGJ1227" s="40"/>
      <c r="CGK1227" s="40"/>
      <c r="CGL1227" s="40"/>
      <c r="CGM1227" s="40"/>
      <c r="CGN1227" s="40"/>
      <c r="CGO1227" s="40"/>
      <c r="CGP1227" s="40"/>
      <c r="CGQ1227" s="40"/>
      <c r="CGR1227" s="40"/>
      <c r="CGS1227" s="40"/>
      <c r="CGT1227" s="40"/>
      <c r="CGU1227" s="40"/>
      <c r="CGV1227" s="40"/>
      <c r="CGW1227" s="40"/>
      <c r="CGX1227" s="40"/>
      <c r="CGY1227" s="40"/>
      <c r="CGZ1227" s="40"/>
      <c r="CHA1227" s="40"/>
      <c r="CHB1227" s="40"/>
      <c r="CHC1227" s="40"/>
      <c r="CHD1227" s="40"/>
      <c r="CHE1227" s="40"/>
      <c r="CHF1227" s="40"/>
      <c r="CHG1227" s="40"/>
      <c r="CHH1227" s="40"/>
      <c r="CHI1227" s="40"/>
      <c r="CHJ1227" s="40"/>
      <c r="CHK1227" s="40"/>
      <c r="CHL1227" s="40"/>
      <c r="CHM1227" s="40"/>
      <c r="CHN1227" s="40"/>
      <c r="CHO1227" s="40"/>
      <c r="CHP1227" s="40"/>
      <c r="CHQ1227" s="40"/>
      <c r="CHR1227" s="40"/>
      <c r="CHS1227" s="40"/>
      <c r="CHT1227" s="40"/>
      <c r="CHU1227" s="40"/>
      <c r="CHV1227" s="40"/>
      <c r="CHW1227" s="40"/>
      <c r="CHX1227" s="40"/>
      <c r="CHY1227" s="40"/>
      <c r="CHZ1227" s="40"/>
      <c r="CIA1227" s="40"/>
      <c r="CIB1227" s="40"/>
      <c r="CIC1227" s="40"/>
      <c r="CID1227" s="40"/>
      <c r="CIE1227" s="40"/>
      <c r="CIF1227" s="40"/>
      <c r="CIG1227" s="40"/>
      <c r="CIH1227" s="40"/>
      <c r="CII1227" s="40"/>
      <c r="CIJ1227" s="40"/>
      <c r="CIK1227" s="40"/>
      <c r="CIL1227" s="40"/>
      <c r="CIM1227" s="40"/>
      <c r="CIN1227" s="40"/>
      <c r="CIO1227" s="40"/>
      <c r="CIP1227" s="40"/>
      <c r="CIQ1227" s="40"/>
      <c r="CIR1227" s="40"/>
      <c r="CIS1227" s="40"/>
      <c r="CIT1227" s="40"/>
      <c r="CIU1227" s="40"/>
      <c r="CIV1227" s="40"/>
      <c r="CIW1227" s="40"/>
      <c r="CIX1227" s="40"/>
      <c r="CIY1227" s="40"/>
      <c r="CIZ1227" s="40"/>
      <c r="CJA1227" s="40"/>
      <c r="CJB1227" s="40"/>
      <c r="CJC1227" s="40"/>
      <c r="CJD1227" s="40"/>
      <c r="CJE1227" s="40"/>
      <c r="CJF1227" s="40"/>
      <c r="CJG1227" s="40"/>
      <c r="CJH1227" s="40"/>
      <c r="CJI1227" s="40"/>
      <c r="CJJ1227" s="40"/>
      <c r="CJK1227" s="40"/>
      <c r="CJL1227" s="40"/>
      <c r="CJM1227" s="40"/>
      <c r="CJN1227" s="40"/>
      <c r="CJO1227" s="40"/>
      <c r="CJP1227" s="40"/>
      <c r="CJQ1227" s="40"/>
      <c r="CJR1227" s="40"/>
      <c r="CJS1227" s="40"/>
      <c r="CJT1227" s="40"/>
      <c r="CJU1227" s="40"/>
      <c r="CJV1227" s="40"/>
      <c r="CJW1227" s="40"/>
      <c r="CJX1227" s="40"/>
      <c r="CJY1227" s="40"/>
      <c r="CJZ1227" s="40"/>
      <c r="CKA1227" s="40"/>
      <c r="CKB1227" s="40"/>
      <c r="CKC1227" s="40"/>
      <c r="CKD1227" s="40"/>
      <c r="CKE1227" s="40"/>
      <c r="CKF1227" s="40"/>
      <c r="CKG1227" s="40"/>
      <c r="CKH1227" s="40"/>
      <c r="CKI1227" s="40"/>
      <c r="CKJ1227" s="40"/>
      <c r="CKK1227" s="40"/>
      <c r="CKL1227" s="40"/>
      <c r="CKM1227" s="40"/>
      <c r="CKN1227" s="40"/>
      <c r="CKO1227" s="40"/>
      <c r="CKP1227" s="40"/>
      <c r="CKQ1227" s="40"/>
      <c r="CKR1227" s="40"/>
      <c r="CKS1227" s="40"/>
      <c r="CKT1227" s="40"/>
      <c r="CKU1227" s="40"/>
      <c r="CKV1227" s="40"/>
      <c r="CKW1227" s="40"/>
      <c r="CKX1227" s="40"/>
      <c r="CKY1227" s="40"/>
      <c r="CKZ1227" s="40"/>
      <c r="CLA1227" s="40"/>
      <c r="CLB1227" s="40"/>
      <c r="CLC1227" s="40"/>
      <c r="CLD1227" s="40"/>
      <c r="CLE1227" s="40"/>
      <c r="CLF1227" s="40"/>
      <c r="CLG1227" s="40"/>
      <c r="CLH1227" s="40"/>
      <c r="CLI1227" s="40"/>
      <c r="CLJ1227" s="40"/>
      <c r="CLK1227" s="40"/>
      <c r="CLL1227" s="40"/>
      <c r="CLM1227" s="40"/>
      <c r="CLN1227" s="40"/>
      <c r="CLO1227" s="40"/>
      <c r="CLP1227" s="40"/>
      <c r="CLQ1227" s="40"/>
      <c r="CLR1227" s="40"/>
      <c r="CLS1227" s="40"/>
      <c r="CLT1227" s="40"/>
      <c r="CLU1227" s="40"/>
      <c r="CLV1227" s="40"/>
      <c r="CLW1227" s="40"/>
      <c r="CLX1227" s="40"/>
      <c r="CLY1227" s="40"/>
      <c r="CLZ1227" s="40"/>
      <c r="CMA1227" s="40"/>
      <c r="CMB1227" s="40"/>
      <c r="CMC1227" s="40"/>
      <c r="CMD1227" s="40"/>
      <c r="CME1227" s="40"/>
      <c r="CMF1227" s="40"/>
      <c r="CMG1227" s="40"/>
      <c r="CMH1227" s="40"/>
      <c r="CMI1227" s="40"/>
      <c r="CMJ1227" s="40"/>
      <c r="CMK1227" s="40"/>
      <c r="CML1227" s="40"/>
      <c r="CMM1227" s="40"/>
      <c r="CMN1227" s="40"/>
      <c r="CMO1227" s="40"/>
      <c r="CMP1227" s="40"/>
      <c r="CMQ1227" s="40"/>
      <c r="CMR1227" s="40"/>
      <c r="CMS1227" s="40"/>
      <c r="CMT1227" s="40"/>
      <c r="CMU1227" s="40"/>
      <c r="CMV1227" s="40"/>
      <c r="CMW1227" s="40"/>
      <c r="CMX1227" s="40"/>
      <c r="CMY1227" s="40"/>
      <c r="CMZ1227" s="40"/>
      <c r="CNA1227" s="40"/>
      <c r="CNB1227" s="40"/>
      <c r="CNC1227" s="40"/>
      <c r="CND1227" s="40"/>
      <c r="CNE1227" s="40"/>
      <c r="CNF1227" s="40"/>
      <c r="CNG1227" s="40"/>
      <c r="CNH1227" s="40"/>
      <c r="CNI1227" s="40"/>
      <c r="CNJ1227" s="40"/>
      <c r="CNK1227" s="40"/>
      <c r="CNL1227" s="40"/>
      <c r="CNM1227" s="40"/>
      <c r="CNN1227" s="40"/>
      <c r="CNO1227" s="40"/>
      <c r="CNP1227" s="40"/>
      <c r="CNQ1227" s="40"/>
      <c r="CNR1227" s="40"/>
      <c r="CNS1227" s="40"/>
      <c r="CNT1227" s="40"/>
      <c r="CNU1227" s="40"/>
      <c r="CNV1227" s="40"/>
      <c r="CNW1227" s="40"/>
      <c r="CNX1227" s="40"/>
      <c r="CNY1227" s="40"/>
      <c r="CNZ1227" s="40"/>
      <c r="COA1227" s="40"/>
      <c r="COB1227" s="40"/>
      <c r="COC1227" s="40"/>
      <c r="COD1227" s="40"/>
      <c r="COE1227" s="40"/>
      <c r="COF1227" s="40"/>
      <c r="COG1227" s="40"/>
      <c r="COH1227" s="40"/>
      <c r="COI1227" s="40"/>
      <c r="COJ1227" s="40"/>
      <c r="COK1227" s="40"/>
      <c r="COL1227" s="40"/>
      <c r="COM1227" s="40"/>
      <c r="CON1227" s="40"/>
      <c r="COO1227" s="40"/>
      <c r="COP1227" s="40"/>
      <c r="COQ1227" s="40"/>
      <c r="COR1227" s="40"/>
      <c r="COS1227" s="40"/>
      <c r="COT1227" s="40"/>
      <c r="COU1227" s="40"/>
      <c r="COV1227" s="40"/>
      <c r="COW1227" s="40"/>
      <c r="COX1227" s="40"/>
      <c r="COY1227" s="40"/>
      <c r="COZ1227" s="40"/>
      <c r="CPA1227" s="40"/>
      <c r="CPB1227" s="40"/>
      <c r="CPC1227" s="40"/>
      <c r="CPD1227" s="40"/>
      <c r="CPE1227" s="40"/>
      <c r="CPF1227" s="40"/>
      <c r="CPG1227" s="40"/>
      <c r="CPH1227" s="40"/>
      <c r="CPI1227" s="40"/>
      <c r="CPJ1227" s="40"/>
      <c r="CPK1227" s="40"/>
      <c r="CPL1227" s="40"/>
      <c r="CPM1227" s="40"/>
      <c r="CPN1227" s="40"/>
      <c r="CPO1227" s="40"/>
      <c r="CPP1227" s="40"/>
      <c r="CPQ1227" s="40"/>
      <c r="CPR1227" s="40"/>
      <c r="CPS1227" s="40"/>
      <c r="CPT1227" s="40"/>
      <c r="CPU1227" s="40"/>
      <c r="CPV1227" s="40"/>
      <c r="CPW1227" s="40"/>
      <c r="CPX1227" s="40"/>
      <c r="CPY1227" s="40"/>
      <c r="CPZ1227" s="40"/>
      <c r="CQA1227" s="40"/>
      <c r="CQB1227" s="40"/>
      <c r="CQC1227" s="40"/>
      <c r="CQD1227" s="40"/>
      <c r="CQE1227" s="40"/>
      <c r="CQF1227" s="40"/>
      <c r="CQG1227" s="40"/>
      <c r="CQH1227" s="40"/>
      <c r="CQI1227" s="40"/>
      <c r="CQJ1227" s="40"/>
      <c r="CQK1227" s="40"/>
      <c r="CQL1227" s="40"/>
      <c r="CQM1227" s="40"/>
      <c r="CQN1227" s="40"/>
      <c r="CQO1227" s="40"/>
      <c r="CQP1227" s="40"/>
      <c r="CQQ1227" s="40"/>
      <c r="CQR1227" s="40"/>
      <c r="CQS1227" s="40"/>
      <c r="CQT1227" s="40"/>
      <c r="CQU1227" s="40"/>
      <c r="CQV1227" s="40"/>
      <c r="CQW1227" s="40"/>
      <c r="CQX1227" s="40"/>
      <c r="CQY1227" s="40"/>
      <c r="CQZ1227" s="40"/>
      <c r="CRA1227" s="40"/>
      <c r="CRB1227" s="40"/>
      <c r="CRC1227" s="40"/>
      <c r="CRD1227" s="40"/>
      <c r="CRE1227" s="40"/>
      <c r="CRF1227" s="40"/>
      <c r="CRG1227" s="40"/>
      <c r="CRH1227" s="40"/>
      <c r="CRI1227" s="40"/>
      <c r="CRJ1227" s="40"/>
      <c r="CRK1227" s="40"/>
      <c r="CRL1227" s="40"/>
      <c r="CRM1227" s="40"/>
      <c r="CRN1227" s="40"/>
      <c r="CRO1227" s="40"/>
      <c r="CRP1227" s="40"/>
      <c r="CRQ1227" s="40"/>
      <c r="CRR1227" s="40"/>
      <c r="CRS1227" s="40"/>
      <c r="CRT1227" s="40"/>
      <c r="CRU1227" s="40"/>
      <c r="CRV1227" s="40"/>
      <c r="CRW1227" s="40"/>
      <c r="CRX1227" s="40"/>
      <c r="CRY1227" s="40"/>
      <c r="CRZ1227" s="40"/>
      <c r="CSA1227" s="40"/>
      <c r="CSB1227" s="40"/>
      <c r="CSC1227" s="40"/>
      <c r="CSD1227" s="40"/>
      <c r="CSE1227" s="40"/>
      <c r="CSF1227" s="40"/>
      <c r="CSG1227" s="40"/>
      <c r="CSH1227" s="40"/>
      <c r="CSI1227" s="40"/>
      <c r="CSJ1227" s="40"/>
      <c r="CSK1227" s="40"/>
      <c r="CSL1227" s="40"/>
      <c r="CSM1227" s="40"/>
      <c r="CSN1227" s="40"/>
      <c r="CSO1227" s="40"/>
      <c r="CSP1227" s="40"/>
      <c r="CSQ1227" s="40"/>
      <c r="CSR1227" s="40"/>
      <c r="CSS1227" s="40"/>
      <c r="CST1227" s="40"/>
      <c r="CSU1227" s="40"/>
      <c r="CSV1227" s="40"/>
      <c r="CSW1227" s="40"/>
      <c r="CSX1227" s="40"/>
      <c r="CSY1227" s="40"/>
      <c r="CSZ1227" s="40"/>
      <c r="CTA1227" s="40"/>
      <c r="CTB1227" s="40"/>
      <c r="CTC1227" s="40"/>
      <c r="CTD1227" s="40"/>
      <c r="CTE1227" s="40"/>
      <c r="CTF1227" s="40"/>
      <c r="CTG1227" s="40"/>
      <c r="CTH1227" s="40"/>
      <c r="CTI1227" s="40"/>
      <c r="CTJ1227" s="40"/>
      <c r="CTK1227" s="40"/>
      <c r="CTL1227" s="40"/>
      <c r="CTM1227" s="40"/>
      <c r="CTN1227" s="40"/>
      <c r="CTO1227" s="40"/>
      <c r="CTP1227" s="40"/>
      <c r="CTQ1227" s="40"/>
      <c r="CTR1227" s="40"/>
      <c r="CTS1227" s="40"/>
      <c r="CTT1227" s="40"/>
      <c r="CTU1227" s="40"/>
      <c r="CTV1227" s="40"/>
      <c r="CTW1227" s="40"/>
      <c r="CTX1227" s="40"/>
      <c r="CTY1227" s="40"/>
      <c r="CTZ1227" s="40"/>
      <c r="CUA1227" s="40"/>
      <c r="CUB1227" s="40"/>
      <c r="CUC1227" s="40"/>
      <c r="CUD1227" s="40"/>
      <c r="CUE1227" s="40"/>
      <c r="CUF1227" s="40"/>
      <c r="CUG1227" s="40"/>
      <c r="CUH1227" s="40"/>
      <c r="CUI1227" s="40"/>
      <c r="CUJ1227" s="40"/>
      <c r="CUK1227" s="40"/>
      <c r="CUL1227" s="40"/>
      <c r="CUM1227" s="40"/>
      <c r="CUN1227" s="40"/>
      <c r="CUO1227" s="40"/>
      <c r="CUP1227" s="40"/>
      <c r="CUQ1227" s="40"/>
      <c r="CUR1227" s="40"/>
      <c r="CUS1227" s="40"/>
      <c r="CUT1227" s="40"/>
      <c r="CUU1227" s="40"/>
      <c r="CUV1227" s="40"/>
      <c r="CUW1227" s="40"/>
      <c r="CUX1227" s="40"/>
      <c r="CUY1227" s="40"/>
      <c r="CUZ1227" s="40"/>
      <c r="CVA1227" s="40"/>
      <c r="CVB1227" s="40"/>
      <c r="CVC1227" s="40"/>
      <c r="CVD1227" s="40"/>
      <c r="CVE1227" s="40"/>
      <c r="CVF1227" s="40"/>
      <c r="CVG1227" s="40"/>
      <c r="CVH1227" s="40"/>
      <c r="CVI1227" s="40"/>
      <c r="CVJ1227" s="40"/>
      <c r="CVK1227" s="40"/>
      <c r="CVL1227" s="40"/>
      <c r="CVM1227" s="40"/>
      <c r="CVN1227" s="40"/>
      <c r="CVO1227" s="40"/>
      <c r="CVP1227" s="40"/>
      <c r="CVQ1227" s="40"/>
      <c r="CVR1227" s="40"/>
      <c r="CVS1227" s="40"/>
      <c r="CVT1227" s="40"/>
      <c r="CVU1227" s="40"/>
      <c r="CVV1227" s="40"/>
      <c r="CVW1227" s="40"/>
      <c r="CVX1227" s="40"/>
      <c r="CVY1227" s="40"/>
      <c r="CVZ1227" s="40"/>
      <c r="CWA1227" s="40"/>
      <c r="CWB1227" s="40"/>
      <c r="CWC1227" s="40"/>
      <c r="CWD1227" s="40"/>
      <c r="CWE1227" s="40"/>
      <c r="CWF1227" s="40"/>
      <c r="CWG1227" s="40"/>
      <c r="CWH1227" s="40"/>
      <c r="CWI1227" s="40"/>
      <c r="CWJ1227" s="40"/>
      <c r="CWK1227" s="40"/>
      <c r="CWL1227" s="40"/>
      <c r="CWM1227" s="40"/>
      <c r="CWN1227" s="40"/>
      <c r="CWO1227" s="40"/>
      <c r="CWP1227" s="40"/>
      <c r="CWQ1227" s="40"/>
      <c r="CWR1227" s="40"/>
      <c r="CWS1227" s="40"/>
      <c r="CWT1227" s="40"/>
      <c r="CWU1227" s="40"/>
      <c r="CWV1227" s="40"/>
      <c r="CWW1227" s="40"/>
      <c r="CWX1227" s="40"/>
      <c r="CWY1227" s="40"/>
      <c r="CWZ1227" s="40"/>
      <c r="CXA1227" s="40"/>
      <c r="CXB1227" s="40"/>
      <c r="CXC1227" s="40"/>
      <c r="CXD1227" s="40"/>
      <c r="CXE1227" s="40"/>
      <c r="CXF1227" s="40"/>
      <c r="CXG1227" s="40"/>
      <c r="CXH1227" s="40"/>
      <c r="CXI1227" s="40"/>
      <c r="CXJ1227" s="40"/>
      <c r="CXK1227" s="40"/>
      <c r="CXL1227" s="40"/>
      <c r="CXM1227" s="40"/>
      <c r="CXN1227" s="40"/>
      <c r="CXO1227" s="40"/>
      <c r="CXP1227" s="40"/>
      <c r="CXQ1227" s="40"/>
      <c r="CXR1227" s="40"/>
      <c r="CXS1227" s="40"/>
      <c r="CXT1227" s="40"/>
      <c r="CXU1227" s="40"/>
      <c r="CXV1227" s="40"/>
      <c r="CXW1227" s="40"/>
      <c r="CXX1227" s="40"/>
      <c r="CXY1227" s="40"/>
      <c r="CXZ1227" s="40"/>
      <c r="CYA1227" s="40"/>
      <c r="CYB1227" s="40"/>
      <c r="CYC1227" s="40"/>
      <c r="CYD1227" s="40"/>
      <c r="CYE1227" s="40"/>
      <c r="CYF1227" s="40"/>
      <c r="CYG1227" s="40"/>
      <c r="CYH1227" s="40"/>
      <c r="CYI1227" s="40"/>
      <c r="CYJ1227" s="40"/>
      <c r="CYK1227" s="40"/>
      <c r="CYL1227" s="40"/>
      <c r="CYM1227" s="40"/>
      <c r="CYN1227" s="40"/>
      <c r="CYO1227" s="40"/>
      <c r="CYP1227" s="40"/>
      <c r="CYQ1227" s="40"/>
      <c r="CYR1227" s="40"/>
      <c r="CYS1227" s="40"/>
      <c r="CYT1227" s="40"/>
      <c r="CYU1227" s="40"/>
      <c r="CYV1227" s="40"/>
      <c r="CYW1227" s="40"/>
      <c r="CYX1227" s="40"/>
      <c r="CYY1227" s="40"/>
      <c r="CYZ1227" s="40"/>
      <c r="CZA1227" s="40"/>
      <c r="CZB1227" s="40"/>
      <c r="CZC1227" s="40"/>
      <c r="CZD1227" s="40"/>
      <c r="CZE1227" s="40"/>
      <c r="CZF1227" s="40"/>
      <c r="CZG1227" s="40"/>
      <c r="CZH1227" s="40"/>
      <c r="CZI1227" s="40"/>
      <c r="CZJ1227" s="40"/>
      <c r="CZK1227" s="40"/>
      <c r="CZL1227" s="40"/>
      <c r="CZM1227" s="40"/>
      <c r="CZN1227" s="40"/>
      <c r="CZO1227" s="40"/>
      <c r="CZP1227" s="40"/>
      <c r="CZQ1227" s="40"/>
      <c r="CZR1227" s="40"/>
      <c r="CZS1227" s="40"/>
      <c r="CZT1227" s="40"/>
      <c r="CZU1227" s="40"/>
      <c r="CZV1227" s="40"/>
      <c r="CZW1227" s="40"/>
      <c r="CZX1227" s="40"/>
      <c r="CZY1227" s="40"/>
      <c r="CZZ1227" s="40"/>
      <c r="DAA1227" s="40"/>
      <c r="DAB1227" s="40"/>
      <c r="DAC1227" s="40"/>
      <c r="DAD1227" s="40"/>
      <c r="DAE1227" s="40"/>
      <c r="DAF1227" s="40"/>
      <c r="DAG1227" s="40"/>
      <c r="DAH1227" s="40"/>
      <c r="DAI1227" s="40"/>
      <c r="DAJ1227" s="40"/>
      <c r="DAK1227" s="40"/>
      <c r="DAL1227" s="40"/>
      <c r="DAM1227" s="40"/>
      <c r="DAN1227" s="40"/>
      <c r="DAO1227" s="40"/>
      <c r="DAP1227" s="40"/>
      <c r="DAQ1227" s="40"/>
      <c r="DAR1227" s="40"/>
      <c r="DAS1227" s="40"/>
      <c r="DAT1227" s="40"/>
      <c r="DAU1227" s="40"/>
      <c r="DAV1227" s="40"/>
      <c r="DAW1227" s="40"/>
      <c r="DAX1227" s="40"/>
      <c r="DAY1227" s="40"/>
      <c r="DAZ1227" s="40"/>
      <c r="DBA1227" s="40"/>
      <c r="DBB1227" s="40"/>
      <c r="DBC1227" s="40"/>
      <c r="DBD1227" s="40"/>
      <c r="DBE1227" s="40"/>
      <c r="DBF1227" s="40"/>
      <c r="DBG1227" s="40"/>
      <c r="DBH1227" s="40"/>
      <c r="DBI1227" s="40"/>
      <c r="DBJ1227" s="40"/>
      <c r="DBK1227" s="40"/>
      <c r="DBL1227" s="40"/>
      <c r="DBM1227" s="40"/>
      <c r="DBN1227" s="40"/>
      <c r="DBO1227" s="40"/>
      <c r="DBP1227" s="40"/>
      <c r="DBQ1227" s="40"/>
      <c r="DBR1227" s="40"/>
      <c r="DBS1227" s="40"/>
      <c r="DBT1227" s="40"/>
      <c r="DBU1227" s="40"/>
      <c r="DBV1227" s="40"/>
      <c r="DBW1227" s="40"/>
      <c r="DBX1227" s="40"/>
      <c r="DBY1227" s="40"/>
      <c r="DBZ1227" s="40"/>
      <c r="DCA1227" s="40"/>
      <c r="DCB1227" s="40"/>
      <c r="DCC1227" s="40"/>
      <c r="DCD1227" s="40"/>
      <c r="DCE1227" s="40"/>
      <c r="DCF1227" s="40"/>
      <c r="DCG1227" s="40"/>
      <c r="DCH1227" s="40"/>
      <c r="DCI1227" s="40"/>
      <c r="DCJ1227" s="40"/>
      <c r="DCK1227" s="40"/>
      <c r="DCL1227" s="40"/>
      <c r="DCM1227" s="40"/>
      <c r="DCN1227" s="40"/>
      <c r="DCO1227" s="40"/>
      <c r="DCP1227" s="40"/>
      <c r="DCQ1227" s="40"/>
      <c r="DCR1227" s="40"/>
      <c r="DCS1227" s="40"/>
      <c r="DCT1227" s="40"/>
      <c r="DCU1227" s="40"/>
      <c r="DCV1227" s="40"/>
      <c r="DCW1227" s="40"/>
      <c r="DCX1227" s="40"/>
      <c r="DCY1227" s="40"/>
      <c r="DCZ1227" s="40"/>
      <c r="DDA1227" s="40"/>
      <c r="DDB1227" s="40"/>
      <c r="DDC1227" s="40"/>
      <c r="DDD1227" s="40"/>
      <c r="DDE1227" s="40"/>
      <c r="DDF1227" s="40"/>
      <c r="DDG1227" s="40"/>
      <c r="DDH1227" s="40"/>
      <c r="DDI1227" s="40"/>
      <c r="DDJ1227" s="40"/>
      <c r="DDK1227" s="40"/>
      <c r="DDL1227" s="40"/>
      <c r="DDM1227" s="40"/>
      <c r="DDN1227" s="40"/>
      <c r="DDO1227" s="40"/>
      <c r="DDP1227" s="40"/>
      <c r="DDQ1227" s="40"/>
      <c r="DDR1227" s="40"/>
      <c r="DDS1227" s="40"/>
      <c r="DDT1227" s="40"/>
      <c r="DDU1227" s="40"/>
      <c r="DDV1227" s="40"/>
      <c r="DDW1227" s="40"/>
      <c r="DDX1227" s="40"/>
      <c r="DDY1227" s="40"/>
      <c r="DDZ1227" s="40"/>
      <c r="DEA1227" s="40"/>
      <c r="DEB1227" s="40"/>
      <c r="DEC1227" s="40"/>
      <c r="DED1227" s="40"/>
      <c r="DEE1227" s="40"/>
      <c r="DEF1227" s="40"/>
      <c r="DEG1227" s="40"/>
      <c r="DEH1227" s="40"/>
      <c r="DEI1227" s="40"/>
      <c r="DEJ1227" s="40"/>
      <c r="DEK1227" s="40"/>
      <c r="DEL1227" s="40"/>
      <c r="DEM1227" s="40"/>
      <c r="DEN1227" s="40"/>
      <c r="DEO1227" s="40"/>
      <c r="DEP1227" s="40"/>
      <c r="DEQ1227" s="40"/>
      <c r="DER1227" s="40"/>
      <c r="DES1227" s="40"/>
      <c r="DET1227" s="40"/>
      <c r="DEU1227" s="40"/>
      <c r="DEV1227" s="40"/>
      <c r="DEW1227" s="40"/>
      <c r="DEX1227" s="40"/>
      <c r="DEY1227" s="40"/>
      <c r="DEZ1227" s="40"/>
      <c r="DFA1227" s="40"/>
      <c r="DFB1227" s="40"/>
      <c r="DFC1227" s="40"/>
      <c r="DFD1227" s="40"/>
      <c r="DFE1227" s="40"/>
      <c r="DFF1227" s="40"/>
      <c r="DFG1227" s="40"/>
      <c r="DFH1227" s="40"/>
      <c r="DFI1227" s="40"/>
      <c r="DFJ1227" s="40"/>
      <c r="DFK1227" s="40"/>
      <c r="DFL1227" s="40"/>
      <c r="DFM1227" s="40"/>
      <c r="DFN1227" s="40"/>
      <c r="DFO1227" s="40"/>
      <c r="DFP1227" s="40"/>
      <c r="DFQ1227" s="40"/>
      <c r="DFR1227" s="40"/>
      <c r="DFS1227" s="40"/>
      <c r="DFT1227" s="40"/>
      <c r="DFU1227" s="40"/>
      <c r="DFV1227" s="40"/>
      <c r="DFW1227" s="40"/>
      <c r="DFX1227" s="40"/>
      <c r="DFY1227" s="40"/>
      <c r="DFZ1227" s="40"/>
      <c r="DGA1227" s="40"/>
      <c r="DGB1227" s="40"/>
      <c r="DGC1227" s="40"/>
      <c r="DGD1227" s="40"/>
      <c r="DGE1227" s="40"/>
      <c r="DGF1227" s="40"/>
      <c r="DGG1227" s="40"/>
      <c r="DGH1227" s="40"/>
      <c r="DGI1227" s="40"/>
      <c r="DGJ1227" s="40"/>
      <c r="DGK1227" s="40"/>
      <c r="DGL1227" s="40"/>
      <c r="DGM1227" s="40"/>
      <c r="DGN1227" s="40"/>
      <c r="DGO1227" s="40"/>
      <c r="DGP1227" s="40"/>
      <c r="DGQ1227" s="40"/>
      <c r="DGR1227" s="40"/>
      <c r="DGS1227" s="40"/>
      <c r="DGT1227" s="40"/>
      <c r="DGU1227" s="40"/>
      <c r="DGV1227" s="40"/>
      <c r="DGW1227" s="40"/>
      <c r="DGX1227" s="40"/>
      <c r="DGY1227" s="40"/>
      <c r="DGZ1227" s="40"/>
      <c r="DHA1227" s="40"/>
      <c r="DHB1227" s="40"/>
      <c r="DHC1227" s="40"/>
      <c r="DHD1227" s="40"/>
      <c r="DHE1227" s="40"/>
      <c r="DHF1227" s="40"/>
      <c r="DHG1227" s="40"/>
      <c r="DHH1227" s="40"/>
      <c r="DHI1227" s="40"/>
      <c r="DHJ1227" s="40"/>
      <c r="DHK1227" s="40"/>
      <c r="DHL1227" s="40"/>
      <c r="DHM1227" s="40"/>
      <c r="DHN1227" s="40"/>
      <c r="DHO1227" s="40"/>
      <c r="DHP1227" s="40"/>
      <c r="DHQ1227" s="40"/>
      <c r="DHR1227" s="40"/>
      <c r="DHS1227" s="40"/>
      <c r="DHT1227" s="40"/>
      <c r="DHU1227" s="40"/>
      <c r="DHV1227" s="40"/>
      <c r="DHW1227" s="40"/>
      <c r="DHX1227" s="40"/>
      <c r="DHY1227" s="40"/>
      <c r="DHZ1227" s="40"/>
      <c r="DIA1227" s="40"/>
      <c r="DIB1227" s="40"/>
      <c r="DIC1227" s="40"/>
      <c r="DID1227" s="40"/>
      <c r="DIE1227" s="40"/>
      <c r="DIF1227" s="40"/>
      <c r="DIG1227" s="40"/>
      <c r="DIH1227" s="40"/>
      <c r="DII1227" s="40"/>
      <c r="DIJ1227" s="40"/>
      <c r="DIK1227" s="40"/>
      <c r="DIL1227" s="40"/>
      <c r="DIM1227" s="40"/>
      <c r="DIN1227" s="40"/>
      <c r="DIO1227" s="40"/>
      <c r="DIP1227" s="40"/>
      <c r="DIQ1227" s="40"/>
      <c r="DIR1227" s="40"/>
      <c r="DIS1227" s="40"/>
      <c r="DIT1227" s="40"/>
      <c r="DIU1227" s="40"/>
      <c r="DIV1227" s="40"/>
      <c r="DIW1227" s="40"/>
      <c r="DIX1227" s="40"/>
      <c r="DIY1227" s="40"/>
      <c r="DIZ1227" s="40"/>
      <c r="DJA1227" s="40"/>
      <c r="DJB1227" s="40"/>
      <c r="DJC1227" s="40"/>
      <c r="DJD1227" s="40"/>
      <c r="DJE1227" s="40"/>
      <c r="DJF1227" s="40"/>
      <c r="DJG1227" s="40"/>
      <c r="DJH1227" s="40"/>
      <c r="DJI1227" s="40"/>
      <c r="DJJ1227" s="40"/>
      <c r="DJK1227" s="40"/>
      <c r="DJL1227" s="40"/>
      <c r="DJM1227" s="40"/>
      <c r="DJN1227" s="40"/>
      <c r="DJO1227" s="40"/>
      <c r="DJP1227" s="40"/>
      <c r="DJQ1227" s="40"/>
      <c r="DJR1227" s="40"/>
      <c r="DJS1227" s="40"/>
      <c r="DJT1227" s="40"/>
      <c r="DJU1227" s="40"/>
      <c r="DJV1227" s="40"/>
      <c r="DJW1227" s="40"/>
      <c r="DJX1227" s="40"/>
      <c r="DJY1227" s="40"/>
      <c r="DJZ1227" s="40"/>
      <c r="DKA1227" s="40"/>
      <c r="DKB1227" s="40"/>
      <c r="DKC1227" s="40"/>
      <c r="DKD1227" s="40"/>
      <c r="DKE1227" s="40"/>
      <c r="DKF1227" s="40"/>
      <c r="DKG1227" s="40"/>
      <c r="DKH1227" s="40"/>
      <c r="DKI1227" s="40"/>
      <c r="DKJ1227" s="40"/>
      <c r="DKK1227" s="40"/>
      <c r="DKL1227" s="40"/>
      <c r="DKM1227" s="40"/>
      <c r="DKN1227" s="40"/>
      <c r="DKO1227" s="40"/>
      <c r="DKP1227" s="40"/>
      <c r="DKQ1227" s="40"/>
      <c r="DKR1227" s="40"/>
      <c r="DKS1227" s="40"/>
      <c r="DKT1227" s="40"/>
      <c r="DKU1227" s="40"/>
      <c r="DKV1227" s="40"/>
      <c r="DKW1227" s="40"/>
      <c r="DKX1227" s="40"/>
      <c r="DKY1227" s="40"/>
      <c r="DKZ1227" s="40"/>
      <c r="DLA1227" s="40"/>
      <c r="DLB1227" s="40"/>
      <c r="DLC1227" s="40"/>
      <c r="DLD1227" s="40"/>
      <c r="DLE1227" s="40"/>
      <c r="DLF1227" s="40"/>
      <c r="DLG1227" s="40"/>
      <c r="DLH1227" s="40"/>
      <c r="DLI1227" s="40"/>
      <c r="DLJ1227" s="40"/>
      <c r="DLK1227" s="40"/>
      <c r="DLL1227" s="40"/>
      <c r="DLM1227" s="40"/>
      <c r="DLN1227" s="40"/>
      <c r="DLO1227" s="40"/>
      <c r="DLP1227" s="40"/>
      <c r="DLQ1227" s="40"/>
      <c r="DLR1227" s="40"/>
      <c r="DLS1227" s="40"/>
      <c r="DLT1227" s="40"/>
      <c r="DLU1227" s="40"/>
      <c r="DLV1227" s="40"/>
      <c r="DLW1227" s="40"/>
      <c r="DLX1227" s="40"/>
      <c r="DLY1227" s="40"/>
      <c r="DLZ1227" s="40"/>
      <c r="DMA1227" s="40"/>
      <c r="DMB1227" s="40"/>
      <c r="DMC1227" s="40"/>
      <c r="DMD1227" s="40"/>
      <c r="DME1227" s="40"/>
      <c r="DMF1227" s="40"/>
      <c r="DMG1227" s="40"/>
      <c r="DMH1227" s="40"/>
      <c r="DMI1227" s="40"/>
      <c r="DMJ1227" s="40"/>
      <c r="DMK1227" s="40"/>
      <c r="DML1227" s="40"/>
      <c r="DMM1227" s="40"/>
      <c r="DMN1227" s="40"/>
      <c r="DMO1227" s="40"/>
      <c r="DMP1227" s="40"/>
      <c r="DMQ1227" s="40"/>
      <c r="DMR1227" s="40"/>
      <c r="DMS1227" s="40"/>
      <c r="DMT1227" s="40"/>
      <c r="DMU1227" s="40"/>
      <c r="DMV1227" s="40"/>
      <c r="DMW1227" s="40"/>
      <c r="DMX1227" s="40"/>
      <c r="DMY1227" s="40"/>
      <c r="DMZ1227" s="40"/>
      <c r="DNA1227" s="40"/>
      <c r="DNB1227" s="40"/>
      <c r="DNC1227" s="40"/>
      <c r="DND1227" s="40"/>
      <c r="DNE1227" s="40"/>
      <c r="DNF1227" s="40"/>
      <c r="DNG1227" s="40"/>
      <c r="DNH1227" s="40"/>
      <c r="DNI1227" s="40"/>
      <c r="DNJ1227" s="40"/>
      <c r="DNK1227" s="40"/>
      <c r="DNL1227" s="40"/>
      <c r="DNM1227" s="40"/>
      <c r="DNN1227" s="40"/>
      <c r="DNO1227" s="40"/>
      <c r="DNP1227" s="40"/>
      <c r="DNQ1227" s="40"/>
      <c r="DNR1227" s="40"/>
      <c r="DNS1227" s="40"/>
      <c r="DNT1227" s="40"/>
      <c r="DNU1227" s="40"/>
      <c r="DNV1227" s="40"/>
      <c r="DNW1227" s="40"/>
      <c r="DNX1227" s="40"/>
      <c r="DNY1227" s="40"/>
      <c r="DNZ1227" s="40"/>
      <c r="DOA1227" s="40"/>
      <c r="DOB1227" s="40"/>
      <c r="DOC1227" s="40"/>
      <c r="DOD1227" s="40"/>
      <c r="DOE1227" s="40"/>
      <c r="DOF1227" s="40"/>
      <c r="DOG1227" s="40"/>
      <c r="DOH1227" s="40"/>
      <c r="DOI1227" s="40"/>
      <c r="DOJ1227" s="40"/>
      <c r="DOK1227" s="40"/>
      <c r="DOL1227" s="40"/>
      <c r="DOM1227" s="40"/>
      <c r="DON1227" s="40"/>
      <c r="DOO1227" s="40"/>
      <c r="DOP1227" s="40"/>
      <c r="DOQ1227" s="40"/>
      <c r="DOR1227" s="40"/>
      <c r="DOS1227" s="40"/>
      <c r="DOT1227" s="40"/>
      <c r="DOU1227" s="40"/>
      <c r="DOV1227" s="40"/>
      <c r="DOW1227" s="40"/>
      <c r="DOX1227" s="40"/>
      <c r="DOY1227" s="40"/>
      <c r="DOZ1227" s="40"/>
      <c r="DPA1227" s="40"/>
      <c r="DPB1227" s="40"/>
      <c r="DPC1227" s="40"/>
      <c r="DPD1227" s="40"/>
      <c r="DPE1227" s="40"/>
      <c r="DPF1227" s="40"/>
      <c r="DPG1227" s="40"/>
      <c r="DPH1227" s="40"/>
      <c r="DPI1227" s="40"/>
      <c r="DPJ1227" s="40"/>
      <c r="DPK1227" s="40"/>
      <c r="DPL1227" s="40"/>
      <c r="DPM1227" s="40"/>
      <c r="DPN1227" s="40"/>
      <c r="DPO1227" s="40"/>
      <c r="DPP1227" s="40"/>
      <c r="DPQ1227" s="40"/>
      <c r="DPR1227" s="40"/>
      <c r="DPS1227" s="40"/>
      <c r="DPT1227" s="40"/>
      <c r="DPU1227" s="40"/>
      <c r="DPV1227" s="40"/>
      <c r="DPW1227" s="40"/>
      <c r="DPX1227" s="40"/>
      <c r="DPY1227" s="40"/>
      <c r="DPZ1227" s="40"/>
      <c r="DQA1227" s="40"/>
      <c r="DQB1227" s="40"/>
      <c r="DQC1227" s="40"/>
      <c r="DQD1227" s="40"/>
      <c r="DQE1227" s="40"/>
      <c r="DQF1227" s="40"/>
      <c r="DQG1227" s="40"/>
      <c r="DQH1227" s="40"/>
      <c r="DQI1227" s="40"/>
      <c r="DQJ1227" s="40"/>
      <c r="DQK1227" s="40"/>
      <c r="DQL1227" s="40"/>
      <c r="DQM1227" s="40"/>
      <c r="DQN1227" s="40"/>
      <c r="DQO1227" s="40"/>
      <c r="DQP1227" s="40"/>
      <c r="DQQ1227" s="40"/>
      <c r="DQR1227" s="40"/>
      <c r="DQS1227" s="40"/>
      <c r="DQT1227" s="40"/>
      <c r="DQU1227" s="40"/>
      <c r="DQV1227" s="40"/>
      <c r="DQW1227" s="40"/>
      <c r="DQX1227" s="40"/>
      <c r="DQY1227" s="40"/>
      <c r="DQZ1227" s="40"/>
      <c r="DRA1227" s="40"/>
      <c r="DRB1227" s="40"/>
      <c r="DRC1227" s="40"/>
      <c r="DRD1227" s="40"/>
      <c r="DRE1227" s="40"/>
      <c r="DRF1227" s="40"/>
      <c r="DRG1227" s="40"/>
      <c r="DRH1227" s="40"/>
      <c r="DRI1227" s="40"/>
      <c r="DRJ1227" s="40"/>
      <c r="DRK1227" s="40"/>
      <c r="DRL1227" s="40"/>
      <c r="DRM1227" s="40"/>
      <c r="DRN1227" s="40"/>
      <c r="DRO1227" s="40"/>
      <c r="DRP1227" s="40"/>
      <c r="DRQ1227" s="40"/>
      <c r="DRR1227" s="40"/>
      <c r="DRS1227" s="40"/>
      <c r="DRT1227" s="40"/>
      <c r="DRU1227" s="40"/>
      <c r="DRV1227" s="40"/>
      <c r="DRW1227" s="40"/>
      <c r="DRX1227" s="40"/>
      <c r="DRY1227" s="40"/>
      <c r="DRZ1227" s="40"/>
      <c r="DSA1227" s="40"/>
      <c r="DSB1227" s="40"/>
      <c r="DSC1227" s="40"/>
      <c r="DSD1227" s="40"/>
      <c r="DSE1227" s="40"/>
      <c r="DSF1227" s="40"/>
      <c r="DSG1227" s="40"/>
      <c r="DSH1227" s="40"/>
      <c r="DSI1227" s="40"/>
      <c r="DSJ1227" s="40"/>
      <c r="DSK1227" s="40"/>
      <c r="DSL1227" s="40"/>
      <c r="DSM1227" s="40"/>
      <c r="DSN1227" s="40"/>
      <c r="DSO1227" s="40"/>
      <c r="DSP1227" s="40"/>
      <c r="DSQ1227" s="40"/>
      <c r="DSR1227" s="40"/>
      <c r="DSS1227" s="40"/>
      <c r="DST1227" s="40"/>
      <c r="DSU1227" s="40"/>
      <c r="DSV1227" s="40"/>
      <c r="DSW1227" s="40"/>
      <c r="DSX1227" s="40"/>
      <c r="DSY1227" s="40"/>
      <c r="DSZ1227" s="40"/>
      <c r="DTA1227" s="40"/>
      <c r="DTB1227" s="40"/>
      <c r="DTC1227" s="40"/>
      <c r="DTD1227" s="40"/>
      <c r="DTE1227" s="40"/>
      <c r="DTF1227" s="40"/>
      <c r="DTG1227" s="40"/>
      <c r="DTH1227" s="40"/>
      <c r="DTI1227" s="40"/>
      <c r="DTJ1227" s="40"/>
      <c r="DTK1227" s="40"/>
      <c r="DTL1227" s="40"/>
      <c r="DTM1227" s="40"/>
      <c r="DTN1227" s="40"/>
      <c r="DTO1227" s="40"/>
      <c r="DTP1227" s="40"/>
      <c r="DTQ1227" s="40"/>
      <c r="DTR1227" s="40"/>
      <c r="DTS1227" s="40"/>
      <c r="DTT1227" s="40"/>
      <c r="DTU1227" s="40"/>
      <c r="DTV1227" s="40"/>
      <c r="DTW1227" s="40"/>
      <c r="DTX1227" s="40"/>
      <c r="DTY1227" s="40"/>
      <c r="DTZ1227" s="40"/>
      <c r="DUA1227" s="40"/>
      <c r="DUB1227" s="40"/>
      <c r="DUC1227" s="40"/>
      <c r="DUD1227" s="40"/>
      <c r="DUE1227" s="40"/>
      <c r="DUF1227" s="40"/>
      <c r="DUG1227" s="40"/>
      <c r="DUH1227" s="40"/>
      <c r="DUI1227" s="40"/>
      <c r="DUJ1227" s="40"/>
      <c r="DUK1227" s="40"/>
      <c r="DUL1227" s="40"/>
      <c r="DUM1227" s="40"/>
      <c r="DUN1227" s="40"/>
      <c r="DUO1227" s="40"/>
      <c r="DUP1227" s="40"/>
      <c r="DUQ1227" s="40"/>
      <c r="DUR1227" s="40"/>
      <c r="DUS1227" s="40"/>
      <c r="DUT1227" s="40"/>
      <c r="DUU1227" s="40"/>
      <c r="DUV1227" s="40"/>
      <c r="DUW1227" s="40"/>
      <c r="DUX1227" s="40"/>
      <c r="DUY1227" s="40"/>
      <c r="DUZ1227" s="40"/>
      <c r="DVA1227" s="40"/>
      <c r="DVB1227" s="40"/>
      <c r="DVC1227" s="40"/>
      <c r="DVD1227" s="40"/>
      <c r="DVE1227" s="40"/>
      <c r="DVF1227" s="40"/>
      <c r="DVG1227" s="40"/>
      <c r="DVH1227" s="40"/>
      <c r="DVI1227" s="40"/>
      <c r="DVJ1227" s="40"/>
      <c r="DVK1227" s="40"/>
      <c r="DVL1227" s="40"/>
      <c r="DVM1227" s="40"/>
      <c r="DVN1227" s="40"/>
      <c r="DVO1227" s="40"/>
      <c r="DVP1227" s="40"/>
      <c r="DVQ1227" s="40"/>
      <c r="DVR1227" s="40"/>
      <c r="DVS1227" s="40"/>
      <c r="DVT1227" s="40"/>
      <c r="DVU1227" s="40"/>
      <c r="DVV1227" s="40"/>
      <c r="DVW1227" s="40"/>
      <c r="DVX1227" s="40"/>
      <c r="DVY1227" s="40"/>
      <c r="DVZ1227" s="40"/>
      <c r="DWA1227" s="40"/>
      <c r="DWB1227" s="40"/>
      <c r="DWC1227" s="40"/>
      <c r="DWD1227" s="40"/>
      <c r="DWE1227" s="40"/>
      <c r="DWF1227" s="40"/>
      <c r="DWG1227" s="40"/>
      <c r="DWH1227" s="40"/>
      <c r="DWI1227" s="40"/>
      <c r="DWJ1227" s="40"/>
      <c r="DWK1227" s="40"/>
      <c r="DWL1227" s="40"/>
      <c r="DWM1227" s="40"/>
      <c r="DWN1227" s="40"/>
      <c r="DWO1227" s="40"/>
      <c r="DWP1227" s="40"/>
      <c r="DWQ1227" s="40"/>
      <c r="DWR1227" s="40"/>
      <c r="DWS1227" s="40"/>
      <c r="DWT1227" s="40"/>
      <c r="DWU1227" s="40"/>
      <c r="DWV1227" s="40"/>
      <c r="DWW1227" s="40"/>
      <c r="DWX1227" s="40"/>
      <c r="DWY1227" s="40"/>
      <c r="DWZ1227" s="40"/>
      <c r="DXA1227" s="40"/>
      <c r="DXB1227" s="40"/>
      <c r="DXC1227" s="40"/>
      <c r="DXD1227" s="40"/>
      <c r="DXE1227" s="40"/>
      <c r="DXF1227" s="40"/>
      <c r="DXG1227" s="40"/>
      <c r="DXH1227" s="40"/>
      <c r="DXI1227" s="40"/>
      <c r="DXJ1227" s="40"/>
      <c r="DXK1227" s="40"/>
      <c r="DXL1227" s="40"/>
      <c r="DXM1227" s="40"/>
      <c r="DXN1227" s="40"/>
      <c r="DXO1227" s="40"/>
      <c r="DXP1227" s="40"/>
      <c r="DXQ1227" s="40"/>
      <c r="DXR1227" s="40"/>
      <c r="DXS1227" s="40"/>
      <c r="DXT1227" s="40"/>
      <c r="DXU1227" s="40"/>
      <c r="DXV1227" s="40"/>
      <c r="DXW1227" s="40"/>
      <c r="DXX1227" s="40"/>
      <c r="DXY1227" s="40"/>
      <c r="DXZ1227" s="40"/>
      <c r="DYA1227" s="40"/>
      <c r="DYB1227" s="40"/>
      <c r="DYC1227" s="40"/>
      <c r="DYD1227" s="40"/>
      <c r="DYE1227" s="40"/>
      <c r="DYF1227" s="40"/>
      <c r="DYG1227" s="40"/>
      <c r="DYH1227" s="40"/>
      <c r="DYI1227" s="40"/>
      <c r="DYJ1227" s="40"/>
      <c r="DYK1227" s="40"/>
      <c r="DYL1227" s="40"/>
      <c r="DYM1227" s="40"/>
      <c r="DYN1227" s="40"/>
      <c r="DYO1227" s="40"/>
      <c r="DYP1227" s="40"/>
      <c r="DYQ1227" s="40"/>
      <c r="DYR1227" s="40"/>
      <c r="DYS1227" s="40"/>
      <c r="DYT1227" s="40"/>
      <c r="DYU1227" s="40"/>
      <c r="DYV1227" s="40"/>
      <c r="DYW1227" s="40"/>
      <c r="DYX1227" s="40"/>
      <c r="DYY1227" s="40"/>
      <c r="DYZ1227" s="40"/>
      <c r="DZA1227" s="40"/>
      <c r="DZB1227" s="40"/>
      <c r="DZC1227" s="40"/>
      <c r="DZD1227" s="40"/>
      <c r="DZE1227" s="40"/>
      <c r="DZF1227" s="40"/>
      <c r="DZG1227" s="40"/>
      <c r="DZH1227" s="40"/>
      <c r="DZI1227" s="40"/>
      <c r="DZJ1227" s="40"/>
      <c r="DZK1227" s="40"/>
      <c r="DZL1227" s="40"/>
      <c r="DZM1227" s="40"/>
      <c r="DZN1227" s="40"/>
      <c r="DZO1227" s="40"/>
      <c r="DZP1227" s="40"/>
      <c r="DZQ1227" s="40"/>
      <c r="DZR1227" s="40"/>
      <c r="DZS1227" s="40"/>
      <c r="DZT1227" s="40"/>
      <c r="DZU1227" s="40"/>
      <c r="DZV1227" s="40"/>
      <c r="DZW1227" s="40"/>
      <c r="DZX1227" s="40"/>
      <c r="DZY1227" s="40"/>
      <c r="DZZ1227" s="40"/>
      <c r="EAA1227" s="40"/>
      <c r="EAB1227" s="40"/>
      <c r="EAC1227" s="40"/>
      <c r="EAD1227" s="40"/>
      <c r="EAE1227" s="40"/>
      <c r="EAF1227" s="40"/>
      <c r="EAG1227" s="40"/>
      <c r="EAH1227" s="40"/>
      <c r="EAI1227" s="40"/>
      <c r="EAJ1227" s="40"/>
      <c r="EAK1227" s="40"/>
      <c r="EAL1227" s="40"/>
      <c r="EAM1227" s="40"/>
      <c r="EAN1227" s="40"/>
      <c r="EAO1227" s="40"/>
      <c r="EAP1227" s="40"/>
      <c r="EAQ1227" s="40"/>
      <c r="EAR1227" s="40"/>
      <c r="EAS1227" s="40"/>
      <c r="EAT1227" s="40"/>
      <c r="EAU1227" s="40"/>
      <c r="EAV1227" s="40"/>
      <c r="EAW1227" s="40"/>
      <c r="EAX1227" s="40"/>
      <c r="EAY1227" s="40"/>
      <c r="EAZ1227" s="40"/>
      <c r="EBA1227" s="40"/>
      <c r="EBB1227" s="40"/>
      <c r="EBC1227" s="40"/>
      <c r="EBD1227" s="40"/>
      <c r="EBE1227" s="40"/>
      <c r="EBF1227" s="40"/>
      <c r="EBG1227" s="40"/>
      <c r="EBH1227" s="40"/>
      <c r="EBI1227" s="40"/>
      <c r="EBJ1227" s="40"/>
      <c r="EBK1227" s="40"/>
      <c r="EBL1227" s="40"/>
      <c r="EBM1227" s="40"/>
      <c r="EBN1227" s="40"/>
      <c r="EBO1227" s="40"/>
      <c r="EBP1227" s="40"/>
      <c r="EBQ1227" s="40"/>
      <c r="EBR1227" s="40"/>
      <c r="EBS1227" s="40"/>
      <c r="EBT1227" s="40"/>
      <c r="EBU1227" s="40"/>
      <c r="EBV1227" s="40"/>
      <c r="EBW1227" s="40"/>
      <c r="EBX1227" s="40"/>
      <c r="EBY1227" s="40"/>
      <c r="EBZ1227" s="40"/>
      <c r="ECA1227" s="40"/>
      <c r="ECB1227" s="40"/>
      <c r="ECC1227" s="40"/>
      <c r="ECD1227" s="40"/>
      <c r="ECE1227" s="40"/>
      <c r="ECF1227" s="40"/>
      <c r="ECG1227" s="40"/>
      <c r="ECH1227" s="40"/>
      <c r="ECI1227" s="40"/>
      <c r="ECJ1227" s="40"/>
      <c r="ECK1227" s="40"/>
      <c r="ECL1227" s="40"/>
      <c r="ECM1227" s="40"/>
      <c r="ECN1227" s="40"/>
      <c r="ECO1227" s="40"/>
      <c r="ECP1227" s="40"/>
      <c r="ECQ1227" s="40"/>
      <c r="ECR1227" s="40"/>
      <c r="ECS1227" s="40"/>
      <c r="ECT1227" s="40"/>
      <c r="ECU1227" s="40"/>
      <c r="ECV1227" s="40"/>
      <c r="ECW1227" s="40"/>
      <c r="ECX1227" s="40"/>
      <c r="ECY1227" s="40"/>
      <c r="ECZ1227" s="40"/>
      <c r="EDA1227" s="40"/>
      <c r="EDB1227" s="40"/>
      <c r="EDC1227" s="40"/>
      <c r="EDD1227" s="40"/>
      <c r="EDE1227" s="40"/>
      <c r="EDF1227" s="40"/>
      <c r="EDG1227" s="40"/>
      <c r="EDH1227" s="40"/>
      <c r="EDI1227" s="40"/>
      <c r="EDJ1227" s="40"/>
      <c r="EDK1227" s="40"/>
      <c r="EDL1227" s="40"/>
      <c r="EDM1227" s="40"/>
      <c r="EDN1227" s="40"/>
      <c r="EDO1227" s="40"/>
      <c r="EDP1227" s="40"/>
      <c r="EDQ1227" s="40"/>
      <c r="EDR1227" s="40"/>
      <c r="EDS1227" s="40"/>
      <c r="EDT1227" s="40"/>
      <c r="EDU1227" s="40"/>
      <c r="EDV1227" s="40"/>
      <c r="EDW1227" s="40"/>
      <c r="EDX1227" s="40"/>
      <c r="EDY1227" s="40"/>
      <c r="EDZ1227" s="40"/>
      <c r="EEA1227" s="40"/>
      <c r="EEB1227" s="40"/>
      <c r="EEC1227" s="40"/>
      <c r="EED1227" s="40"/>
      <c r="EEE1227" s="40"/>
      <c r="EEF1227" s="40"/>
      <c r="EEG1227" s="40"/>
      <c r="EEH1227" s="40"/>
      <c r="EEI1227" s="40"/>
      <c r="EEJ1227" s="40"/>
      <c r="EEK1227" s="40"/>
      <c r="EEL1227" s="40"/>
      <c r="EEM1227" s="40"/>
      <c r="EEN1227" s="40"/>
      <c r="EEO1227" s="40"/>
      <c r="EEP1227" s="40"/>
      <c r="EEQ1227" s="40"/>
      <c r="EER1227" s="40"/>
      <c r="EES1227" s="40"/>
      <c r="EET1227" s="40"/>
      <c r="EEU1227" s="40"/>
      <c r="EEV1227" s="40"/>
      <c r="EEW1227" s="40"/>
      <c r="EEX1227" s="40"/>
      <c r="EEY1227" s="40"/>
      <c r="EEZ1227" s="40"/>
      <c r="EFA1227" s="40"/>
      <c r="EFB1227" s="40"/>
      <c r="EFC1227" s="40"/>
      <c r="EFD1227" s="40"/>
      <c r="EFE1227" s="40"/>
      <c r="EFF1227" s="40"/>
      <c r="EFG1227" s="40"/>
      <c r="EFH1227" s="40"/>
      <c r="EFI1227" s="40"/>
      <c r="EFJ1227" s="40"/>
      <c r="EFK1227" s="40"/>
      <c r="EFL1227" s="40"/>
      <c r="EFM1227" s="40"/>
      <c r="EFN1227" s="40"/>
      <c r="EFO1227" s="40"/>
      <c r="EFP1227" s="40"/>
      <c r="EFQ1227" s="40"/>
      <c r="EFR1227" s="40"/>
      <c r="EFS1227" s="40"/>
      <c r="EFT1227" s="40"/>
      <c r="EFU1227" s="40"/>
      <c r="EFV1227" s="40"/>
      <c r="EFW1227" s="40"/>
      <c r="EFX1227" s="40"/>
      <c r="EFY1227" s="40"/>
      <c r="EFZ1227" s="40"/>
      <c r="EGA1227" s="40"/>
      <c r="EGB1227" s="40"/>
      <c r="EGC1227" s="40"/>
      <c r="EGD1227" s="40"/>
      <c r="EGE1227" s="40"/>
      <c r="EGF1227" s="40"/>
      <c r="EGG1227" s="40"/>
      <c r="EGH1227" s="40"/>
      <c r="EGI1227" s="40"/>
      <c r="EGJ1227" s="40"/>
      <c r="EGK1227" s="40"/>
      <c r="EGL1227" s="40"/>
      <c r="EGM1227" s="40"/>
      <c r="EGN1227" s="40"/>
      <c r="EGO1227" s="40"/>
      <c r="EGP1227" s="40"/>
      <c r="EGQ1227" s="40"/>
      <c r="EGR1227" s="40"/>
      <c r="EGS1227" s="40"/>
      <c r="EGT1227" s="40"/>
      <c r="EGU1227" s="40"/>
      <c r="EGV1227" s="40"/>
      <c r="EGW1227" s="40"/>
      <c r="EGX1227" s="40"/>
      <c r="EGY1227" s="40"/>
      <c r="EGZ1227" s="40"/>
      <c r="EHA1227" s="40"/>
      <c r="EHB1227" s="40"/>
      <c r="EHC1227" s="40"/>
      <c r="EHD1227" s="40"/>
      <c r="EHE1227" s="40"/>
      <c r="EHF1227" s="40"/>
      <c r="EHG1227" s="40"/>
      <c r="EHH1227" s="40"/>
      <c r="EHI1227" s="40"/>
      <c r="EHJ1227" s="40"/>
      <c r="EHK1227" s="40"/>
      <c r="EHL1227" s="40"/>
      <c r="EHM1227" s="40"/>
      <c r="EHN1227" s="40"/>
      <c r="EHO1227" s="40"/>
      <c r="EHP1227" s="40"/>
      <c r="EHQ1227" s="40"/>
      <c r="EHR1227" s="40"/>
      <c r="EHS1227" s="40"/>
      <c r="EHT1227" s="40"/>
      <c r="EHU1227" s="40"/>
      <c r="EHV1227" s="40"/>
      <c r="EHW1227" s="40"/>
      <c r="EHX1227" s="40"/>
      <c r="EHY1227" s="40"/>
      <c r="EHZ1227" s="40"/>
      <c r="EIA1227" s="40"/>
      <c r="EIB1227" s="40"/>
      <c r="EIC1227" s="40"/>
      <c r="EID1227" s="40"/>
      <c r="EIE1227" s="40"/>
      <c r="EIF1227" s="40"/>
      <c r="EIG1227" s="40"/>
      <c r="EIH1227" s="40"/>
      <c r="EII1227" s="40"/>
      <c r="EIJ1227" s="40"/>
      <c r="EIK1227" s="40"/>
      <c r="EIL1227" s="40"/>
      <c r="EIM1227" s="40"/>
      <c r="EIN1227" s="40"/>
      <c r="EIO1227" s="40"/>
      <c r="EIP1227" s="40"/>
      <c r="EIQ1227" s="40"/>
      <c r="EIR1227" s="40"/>
      <c r="EIS1227" s="40"/>
      <c r="EIT1227" s="40"/>
      <c r="EIU1227" s="40"/>
      <c r="EIV1227" s="40"/>
      <c r="EIW1227" s="40"/>
      <c r="EIX1227" s="40"/>
      <c r="EIY1227" s="40"/>
      <c r="EIZ1227" s="40"/>
      <c r="EJA1227" s="40"/>
      <c r="EJB1227" s="40"/>
      <c r="EJC1227" s="40"/>
      <c r="EJD1227" s="40"/>
      <c r="EJE1227" s="40"/>
      <c r="EJF1227" s="40"/>
      <c r="EJG1227" s="40"/>
      <c r="EJH1227" s="40"/>
      <c r="EJI1227" s="40"/>
      <c r="EJJ1227" s="40"/>
      <c r="EJK1227" s="40"/>
      <c r="EJL1227" s="40"/>
      <c r="EJM1227" s="40"/>
      <c r="EJN1227" s="40"/>
      <c r="EJO1227" s="40"/>
      <c r="EJP1227" s="40"/>
      <c r="EJQ1227" s="40"/>
      <c r="EJR1227" s="40"/>
      <c r="EJS1227" s="40"/>
      <c r="EJT1227" s="40"/>
      <c r="EJU1227" s="40"/>
      <c r="EJV1227" s="40"/>
      <c r="EJW1227" s="40"/>
      <c r="EJX1227" s="40"/>
      <c r="EJY1227" s="40"/>
      <c r="EJZ1227" s="40"/>
      <c r="EKA1227" s="40"/>
      <c r="EKB1227" s="40"/>
      <c r="EKC1227" s="40"/>
      <c r="EKD1227" s="40"/>
      <c r="EKE1227" s="40"/>
      <c r="EKF1227" s="40"/>
      <c r="EKG1227" s="40"/>
      <c r="EKH1227" s="40"/>
      <c r="EKI1227" s="40"/>
      <c r="EKJ1227" s="40"/>
      <c r="EKK1227" s="40"/>
      <c r="EKL1227" s="40"/>
      <c r="EKM1227" s="40"/>
      <c r="EKN1227" s="40"/>
      <c r="EKO1227" s="40"/>
      <c r="EKP1227" s="40"/>
      <c r="EKQ1227" s="40"/>
      <c r="EKR1227" s="40"/>
      <c r="EKS1227" s="40"/>
      <c r="EKT1227" s="40"/>
      <c r="EKU1227" s="40"/>
      <c r="EKV1227" s="40"/>
      <c r="EKW1227" s="40"/>
      <c r="EKX1227" s="40"/>
      <c r="EKY1227" s="40"/>
      <c r="EKZ1227" s="40"/>
      <c r="ELA1227" s="40"/>
      <c r="ELB1227" s="40"/>
      <c r="ELC1227" s="40"/>
      <c r="ELD1227" s="40"/>
      <c r="ELE1227" s="40"/>
      <c r="ELF1227" s="40"/>
      <c r="ELG1227" s="40"/>
      <c r="ELH1227" s="40"/>
      <c r="ELI1227" s="40"/>
      <c r="ELJ1227" s="40"/>
      <c r="ELK1227" s="40"/>
      <c r="ELL1227" s="40"/>
      <c r="ELM1227" s="40"/>
      <c r="ELN1227" s="40"/>
      <c r="ELO1227" s="40"/>
      <c r="ELP1227" s="40"/>
      <c r="ELQ1227" s="40"/>
      <c r="ELR1227" s="40"/>
      <c r="ELS1227" s="40"/>
      <c r="ELT1227" s="40"/>
      <c r="ELU1227" s="40"/>
      <c r="ELV1227" s="40"/>
      <c r="ELW1227" s="40"/>
      <c r="ELX1227" s="40"/>
      <c r="ELY1227" s="40"/>
      <c r="ELZ1227" s="40"/>
      <c r="EMA1227" s="40"/>
      <c r="EMB1227" s="40"/>
      <c r="EMC1227" s="40"/>
      <c r="EMD1227" s="40"/>
      <c r="EME1227" s="40"/>
      <c r="EMF1227" s="40"/>
      <c r="EMG1227" s="40"/>
      <c r="EMH1227" s="40"/>
      <c r="EMI1227" s="40"/>
      <c r="EMJ1227" s="40"/>
      <c r="EMK1227" s="40"/>
      <c r="EML1227" s="40"/>
      <c r="EMM1227" s="40"/>
      <c r="EMN1227" s="40"/>
      <c r="EMO1227" s="40"/>
      <c r="EMP1227" s="40"/>
      <c r="EMQ1227" s="40"/>
      <c r="EMR1227" s="40"/>
      <c r="EMS1227" s="40"/>
      <c r="EMT1227" s="40"/>
      <c r="EMU1227" s="40"/>
      <c r="EMV1227" s="40"/>
      <c r="EMW1227" s="40"/>
      <c r="EMX1227" s="40"/>
      <c r="EMY1227" s="40"/>
      <c r="EMZ1227" s="40"/>
      <c r="ENA1227" s="40"/>
      <c r="ENB1227" s="40"/>
      <c r="ENC1227" s="40"/>
      <c r="END1227" s="40"/>
      <c r="ENE1227" s="40"/>
      <c r="ENF1227" s="40"/>
      <c r="ENG1227" s="40"/>
      <c r="ENH1227" s="40"/>
      <c r="ENI1227" s="40"/>
      <c r="ENJ1227" s="40"/>
      <c r="ENK1227" s="40"/>
      <c r="ENL1227" s="40"/>
      <c r="ENM1227" s="40"/>
      <c r="ENN1227" s="40"/>
      <c r="ENO1227" s="40"/>
      <c r="ENP1227" s="40"/>
      <c r="ENQ1227" s="40"/>
      <c r="ENR1227" s="40"/>
      <c r="ENS1227" s="40"/>
      <c r="ENT1227" s="40"/>
      <c r="ENU1227" s="40"/>
      <c r="ENV1227" s="40"/>
      <c r="ENW1227" s="40"/>
      <c r="ENX1227" s="40"/>
      <c r="ENY1227" s="40"/>
      <c r="ENZ1227" s="40"/>
      <c r="EOA1227" s="40"/>
      <c r="EOB1227" s="40"/>
      <c r="EOC1227" s="40"/>
      <c r="EOD1227" s="40"/>
      <c r="EOE1227" s="40"/>
      <c r="EOF1227" s="40"/>
      <c r="EOG1227" s="40"/>
      <c r="EOH1227" s="40"/>
      <c r="EOI1227" s="40"/>
      <c r="EOJ1227" s="40"/>
      <c r="EOK1227" s="40"/>
      <c r="EOL1227" s="40"/>
      <c r="EOM1227" s="40"/>
      <c r="EON1227" s="40"/>
      <c r="EOO1227" s="40"/>
      <c r="EOP1227" s="40"/>
      <c r="EOQ1227" s="40"/>
      <c r="EOR1227" s="40"/>
      <c r="EOS1227" s="40"/>
      <c r="EOT1227" s="40"/>
      <c r="EOU1227" s="40"/>
      <c r="EOV1227" s="40"/>
      <c r="EOW1227" s="40"/>
      <c r="EOX1227" s="40"/>
      <c r="EOY1227" s="40"/>
      <c r="EOZ1227" s="40"/>
      <c r="EPA1227" s="40"/>
      <c r="EPB1227" s="40"/>
      <c r="EPC1227" s="40"/>
      <c r="EPD1227" s="40"/>
      <c r="EPE1227" s="40"/>
      <c r="EPF1227" s="40"/>
      <c r="EPG1227" s="40"/>
      <c r="EPH1227" s="40"/>
      <c r="EPI1227" s="40"/>
      <c r="EPJ1227" s="40"/>
      <c r="EPK1227" s="40"/>
      <c r="EPL1227" s="40"/>
      <c r="EPM1227" s="40"/>
      <c r="EPN1227" s="40"/>
      <c r="EPO1227" s="40"/>
      <c r="EPP1227" s="40"/>
      <c r="EPQ1227" s="40"/>
      <c r="EPR1227" s="40"/>
      <c r="EPS1227" s="40"/>
      <c r="EPT1227" s="40"/>
      <c r="EPU1227" s="40"/>
      <c r="EPV1227" s="40"/>
      <c r="EPW1227" s="40"/>
      <c r="EPX1227" s="40"/>
      <c r="EPY1227" s="40"/>
      <c r="EPZ1227" s="40"/>
      <c r="EQA1227" s="40"/>
      <c r="EQB1227" s="40"/>
      <c r="EQC1227" s="40"/>
      <c r="EQD1227" s="40"/>
      <c r="EQE1227" s="40"/>
      <c r="EQF1227" s="40"/>
      <c r="EQG1227" s="40"/>
      <c r="EQH1227" s="40"/>
      <c r="EQI1227" s="40"/>
      <c r="EQJ1227" s="40"/>
      <c r="EQK1227" s="40"/>
      <c r="EQL1227" s="40"/>
      <c r="EQM1227" s="40"/>
      <c r="EQN1227" s="40"/>
      <c r="EQO1227" s="40"/>
      <c r="EQP1227" s="40"/>
      <c r="EQQ1227" s="40"/>
      <c r="EQR1227" s="40"/>
      <c r="EQS1227" s="40"/>
      <c r="EQT1227" s="40"/>
      <c r="EQU1227" s="40"/>
      <c r="EQV1227" s="40"/>
      <c r="EQW1227" s="40"/>
      <c r="EQX1227" s="40"/>
      <c r="EQY1227" s="40"/>
      <c r="EQZ1227" s="40"/>
      <c r="ERA1227" s="40"/>
      <c r="ERB1227" s="40"/>
      <c r="ERC1227" s="40"/>
      <c r="ERD1227" s="40"/>
      <c r="ERE1227" s="40"/>
      <c r="ERF1227" s="40"/>
      <c r="ERG1227" s="40"/>
      <c r="ERH1227" s="40"/>
      <c r="ERI1227" s="40"/>
      <c r="ERJ1227" s="40"/>
      <c r="ERK1227" s="40"/>
      <c r="ERL1227" s="40"/>
      <c r="ERM1227" s="40"/>
      <c r="ERN1227" s="40"/>
      <c r="ERO1227" s="40"/>
      <c r="ERP1227" s="40"/>
      <c r="ERQ1227" s="40"/>
      <c r="ERR1227" s="40"/>
      <c r="ERS1227" s="40"/>
      <c r="ERT1227" s="40"/>
      <c r="ERU1227" s="40"/>
      <c r="ERV1227" s="40"/>
      <c r="ERW1227" s="40"/>
      <c r="ERX1227" s="40"/>
      <c r="ERY1227" s="40"/>
      <c r="ERZ1227" s="40"/>
      <c r="ESA1227" s="40"/>
      <c r="ESB1227" s="40"/>
      <c r="ESC1227" s="40"/>
      <c r="ESD1227" s="40"/>
      <c r="ESE1227" s="40"/>
      <c r="ESF1227" s="40"/>
      <c r="ESG1227" s="40"/>
      <c r="ESH1227" s="40"/>
      <c r="ESI1227" s="40"/>
      <c r="ESJ1227" s="40"/>
      <c r="ESK1227" s="40"/>
      <c r="ESL1227" s="40"/>
      <c r="ESM1227" s="40"/>
      <c r="ESN1227" s="40"/>
      <c r="ESO1227" s="40"/>
      <c r="ESP1227" s="40"/>
      <c r="ESQ1227" s="40"/>
      <c r="ESR1227" s="40"/>
      <c r="ESS1227" s="40"/>
      <c r="EST1227" s="40"/>
      <c r="ESU1227" s="40"/>
      <c r="ESV1227" s="40"/>
      <c r="ESW1227" s="40"/>
      <c r="ESX1227" s="40"/>
      <c r="ESY1227" s="40"/>
      <c r="ESZ1227" s="40"/>
      <c r="ETA1227" s="40"/>
      <c r="ETB1227" s="40"/>
      <c r="ETC1227" s="40"/>
      <c r="ETD1227" s="40"/>
      <c r="ETE1227" s="40"/>
      <c r="ETF1227" s="40"/>
      <c r="ETG1227" s="40"/>
      <c r="ETH1227" s="40"/>
      <c r="ETI1227" s="40"/>
      <c r="ETJ1227" s="40"/>
      <c r="ETK1227" s="40"/>
      <c r="ETL1227" s="40"/>
      <c r="ETM1227" s="40"/>
      <c r="ETN1227" s="40"/>
      <c r="ETO1227" s="40"/>
      <c r="ETP1227" s="40"/>
      <c r="ETQ1227" s="40"/>
      <c r="ETR1227" s="40"/>
      <c r="ETS1227" s="40"/>
      <c r="ETT1227" s="40"/>
      <c r="ETU1227" s="40"/>
      <c r="ETV1227" s="40"/>
      <c r="ETW1227" s="40"/>
      <c r="ETX1227" s="40"/>
      <c r="ETY1227" s="40"/>
      <c r="ETZ1227" s="40"/>
      <c r="EUA1227" s="40"/>
      <c r="EUB1227" s="40"/>
      <c r="EUC1227" s="40"/>
      <c r="EUD1227" s="40"/>
      <c r="EUE1227" s="40"/>
      <c r="EUF1227" s="40"/>
      <c r="EUG1227" s="40"/>
      <c r="EUH1227" s="40"/>
      <c r="EUI1227" s="40"/>
      <c r="EUJ1227" s="40"/>
      <c r="EUK1227" s="40"/>
      <c r="EUL1227" s="40"/>
      <c r="EUM1227" s="40"/>
      <c r="EUN1227" s="40"/>
      <c r="EUO1227" s="40"/>
      <c r="EUP1227" s="40"/>
      <c r="EUQ1227" s="40"/>
      <c r="EUR1227" s="40"/>
      <c r="EUS1227" s="40"/>
      <c r="EUT1227" s="40"/>
      <c r="EUU1227" s="40"/>
      <c r="EUV1227" s="40"/>
      <c r="EUW1227" s="40"/>
      <c r="EUX1227" s="40"/>
      <c r="EUY1227" s="40"/>
      <c r="EUZ1227" s="40"/>
      <c r="EVA1227" s="40"/>
      <c r="EVB1227" s="40"/>
      <c r="EVC1227" s="40"/>
      <c r="EVD1227" s="40"/>
      <c r="EVE1227" s="40"/>
      <c r="EVF1227" s="40"/>
      <c r="EVG1227" s="40"/>
      <c r="EVH1227" s="40"/>
      <c r="EVI1227" s="40"/>
      <c r="EVJ1227" s="40"/>
      <c r="EVK1227" s="40"/>
      <c r="EVL1227" s="40"/>
      <c r="EVM1227" s="40"/>
      <c r="EVN1227" s="40"/>
      <c r="EVO1227" s="40"/>
      <c r="EVP1227" s="40"/>
      <c r="EVQ1227" s="40"/>
      <c r="EVR1227" s="40"/>
      <c r="EVS1227" s="40"/>
      <c r="EVT1227" s="40"/>
      <c r="EVU1227" s="40"/>
      <c r="EVV1227" s="40"/>
      <c r="EVW1227" s="40"/>
      <c r="EVX1227" s="40"/>
      <c r="EVY1227" s="40"/>
      <c r="EVZ1227" s="40"/>
      <c r="EWA1227" s="40"/>
      <c r="EWB1227" s="40"/>
      <c r="EWC1227" s="40"/>
      <c r="EWD1227" s="40"/>
      <c r="EWE1227" s="40"/>
      <c r="EWF1227" s="40"/>
      <c r="EWG1227" s="40"/>
      <c r="EWH1227" s="40"/>
      <c r="EWI1227" s="40"/>
      <c r="EWJ1227" s="40"/>
      <c r="EWK1227" s="40"/>
      <c r="EWL1227" s="40"/>
      <c r="EWM1227" s="40"/>
      <c r="EWN1227" s="40"/>
      <c r="EWO1227" s="40"/>
      <c r="EWP1227" s="40"/>
      <c r="EWQ1227" s="40"/>
      <c r="EWR1227" s="40"/>
      <c r="EWS1227" s="40"/>
      <c r="EWT1227" s="40"/>
      <c r="EWU1227" s="40"/>
      <c r="EWV1227" s="40"/>
      <c r="EWW1227" s="40"/>
      <c r="EWX1227" s="40"/>
      <c r="EWY1227" s="40"/>
      <c r="EWZ1227" s="40"/>
      <c r="EXA1227" s="40"/>
      <c r="EXB1227" s="40"/>
      <c r="EXC1227" s="40"/>
      <c r="EXD1227" s="40"/>
      <c r="EXE1227" s="40"/>
      <c r="EXF1227" s="40"/>
      <c r="EXG1227" s="40"/>
      <c r="EXH1227" s="40"/>
      <c r="EXI1227" s="40"/>
      <c r="EXJ1227" s="40"/>
      <c r="EXK1227" s="40"/>
      <c r="EXL1227" s="40"/>
      <c r="EXM1227" s="40"/>
      <c r="EXN1227" s="40"/>
      <c r="EXO1227" s="40"/>
      <c r="EXP1227" s="40"/>
      <c r="EXQ1227" s="40"/>
      <c r="EXR1227" s="40"/>
      <c r="EXS1227" s="40"/>
      <c r="EXT1227" s="40"/>
      <c r="EXU1227" s="40"/>
      <c r="EXV1227" s="40"/>
      <c r="EXW1227" s="40"/>
      <c r="EXX1227" s="40"/>
      <c r="EXY1227" s="40"/>
      <c r="EXZ1227" s="40"/>
      <c r="EYA1227" s="40"/>
      <c r="EYB1227" s="40"/>
      <c r="EYC1227" s="40"/>
      <c r="EYD1227" s="40"/>
      <c r="EYE1227" s="40"/>
      <c r="EYF1227" s="40"/>
      <c r="EYG1227" s="40"/>
      <c r="EYH1227" s="40"/>
      <c r="EYI1227" s="40"/>
      <c r="EYJ1227" s="40"/>
      <c r="EYK1227" s="40"/>
      <c r="EYL1227" s="40"/>
      <c r="EYM1227" s="40"/>
      <c r="EYN1227" s="40"/>
      <c r="EYO1227" s="40"/>
      <c r="EYP1227" s="40"/>
      <c r="EYQ1227" s="40"/>
      <c r="EYR1227" s="40"/>
      <c r="EYS1227" s="40"/>
      <c r="EYT1227" s="40"/>
      <c r="EYU1227" s="40"/>
      <c r="EYV1227" s="40"/>
      <c r="EYW1227" s="40"/>
      <c r="EYX1227" s="40"/>
      <c r="EYY1227" s="40"/>
      <c r="EYZ1227" s="40"/>
      <c r="EZA1227" s="40"/>
      <c r="EZB1227" s="40"/>
      <c r="EZC1227" s="40"/>
      <c r="EZD1227" s="40"/>
      <c r="EZE1227" s="40"/>
      <c r="EZF1227" s="40"/>
      <c r="EZG1227" s="40"/>
      <c r="EZH1227" s="40"/>
      <c r="EZI1227" s="40"/>
      <c r="EZJ1227" s="40"/>
      <c r="EZK1227" s="40"/>
      <c r="EZL1227" s="40"/>
      <c r="EZM1227" s="40"/>
      <c r="EZN1227" s="40"/>
      <c r="EZO1227" s="40"/>
      <c r="EZP1227" s="40"/>
      <c r="EZQ1227" s="40"/>
      <c r="EZR1227" s="40"/>
      <c r="EZS1227" s="40"/>
      <c r="EZT1227" s="40"/>
      <c r="EZU1227" s="40"/>
      <c r="EZV1227" s="40"/>
      <c r="EZW1227" s="40"/>
      <c r="EZX1227" s="40"/>
      <c r="EZY1227" s="40"/>
      <c r="EZZ1227" s="40"/>
      <c r="FAA1227" s="40"/>
      <c r="FAB1227" s="40"/>
      <c r="FAC1227" s="40"/>
      <c r="FAD1227" s="40"/>
      <c r="FAE1227" s="40"/>
      <c r="FAF1227" s="40"/>
      <c r="FAG1227" s="40"/>
      <c r="FAH1227" s="40"/>
      <c r="FAI1227" s="40"/>
      <c r="FAJ1227" s="40"/>
      <c r="FAK1227" s="40"/>
      <c r="FAL1227" s="40"/>
      <c r="FAM1227" s="40"/>
      <c r="FAN1227" s="40"/>
      <c r="FAO1227" s="40"/>
      <c r="FAP1227" s="40"/>
      <c r="FAQ1227" s="40"/>
      <c r="FAR1227" s="40"/>
      <c r="FAS1227" s="40"/>
      <c r="FAT1227" s="40"/>
      <c r="FAU1227" s="40"/>
      <c r="FAV1227" s="40"/>
      <c r="FAW1227" s="40"/>
      <c r="FAX1227" s="40"/>
      <c r="FAY1227" s="40"/>
      <c r="FAZ1227" s="40"/>
      <c r="FBA1227" s="40"/>
      <c r="FBB1227" s="40"/>
      <c r="FBC1227" s="40"/>
      <c r="FBD1227" s="40"/>
      <c r="FBE1227" s="40"/>
      <c r="FBF1227" s="40"/>
      <c r="FBG1227" s="40"/>
      <c r="FBH1227" s="40"/>
      <c r="FBI1227" s="40"/>
      <c r="FBJ1227" s="40"/>
      <c r="FBK1227" s="40"/>
      <c r="FBL1227" s="40"/>
      <c r="FBM1227" s="40"/>
      <c r="FBN1227" s="40"/>
      <c r="FBO1227" s="40"/>
      <c r="FBP1227" s="40"/>
      <c r="FBQ1227" s="40"/>
      <c r="FBR1227" s="40"/>
      <c r="FBS1227" s="40"/>
      <c r="FBT1227" s="40"/>
      <c r="FBU1227" s="40"/>
      <c r="FBV1227" s="40"/>
      <c r="FBW1227" s="40"/>
      <c r="FBX1227" s="40"/>
      <c r="FBY1227" s="40"/>
      <c r="FBZ1227" s="40"/>
      <c r="FCA1227" s="40"/>
      <c r="FCB1227" s="40"/>
      <c r="FCC1227" s="40"/>
      <c r="FCD1227" s="40"/>
      <c r="FCE1227" s="40"/>
      <c r="FCF1227" s="40"/>
      <c r="FCG1227" s="40"/>
      <c r="FCH1227" s="40"/>
      <c r="FCI1227" s="40"/>
      <c r="FCJ1227" s="40"/>
      <c r="FCK1227" s="40"/>
      <c r="FCL1227" s="40"/>
      <c r="FCM1227" s="40"/>
      <c r="FCN1227" s="40"/>
      <c r="FCO1227" s="40"/>
      <c r="FCP1227" s="40"/>
      <c r="FCQ1227" s="40"/>
      <c r="FCR1227" s="40"/>
      <c r="FCS1227" s="40"/>
      <c r="FCT1227" s="40"/>
      <c r="FCU1227" s="40"/>
      <c r="FCV1227" s="40"/>
      <c r="FCW1227" s="40"/>
      <c r="FCX1227" s="40"/>
      <c r="FCY1227" s="40"/>
      <c r="FCZ1227" s="40"/>
      <c r="FDA1227" s="40"/>
      <c r="FDB1227" s="40"/>
      <c r="FDC1227" s="40"/>
      <c r="FDD1227" s="40"/>
      <c r="FDE1227" s="40"/>
      <c r="FDF1227" s="40"/>
      <c r="FDG1227" s="40"/>
      <c r="FDH1227" s="40"/>
      <c r="FDI1227" s="40"/>
      <c r="FDJ1227" s="40"/>
      <c r="FDK1227" s="40"/>
      <c r="FDL1227" s="40"/>
      <c r="FDM1227" s="40"/>
      <c r="FDN1227" s="40"/>
      <c r="FDO1227" s="40"/>
      <c r="FDP1227" s="40"/>
      <c r="FDQ1227" s="40"/>
      <c r="FDR1227" s="40"/>
      <c r="FDS1227" s="40"/>
      <c r="FDT1227" s="40"/>
      <c r="FDU1227" s="40"/>
      <c r="FDV1227" s="40"/>
      <c r="FDW1227" s="40"/>
      <c r="FDX1227" s="40"/>
      <c r="FDY1227" s="40"/>
      <c r="FDZ1227" s="40"/>
      <c r="FEA1227" s="40"/>
      <c r="FEB1227" s="40"/>
      <c r="FEC1227" s="40"/>
      <c r="FED1227" s="40"/>
      <c r="FEE1227" s="40"/>
      <c r="FEF1227" s="40"/>
      <c r="FEG1227" s="40"/>
      <c r="FEH1227" s="40"/>
      <c r="FEI1227" s="40"/>
      <c r="FEJ1227" s="40"/>
      <c r="FEK1227" s="40"/>
      <c r="FEL1227" s="40"/>
      <c r="FEM1227" s="40"/>
      <c r="FEN1227" s="40"/>
      <c r="FEO1227" s="40"/>
      <c r="FEP1227" s="40"/>
      <c r="FEQ1227" s="40"/>
      <c r="FER1227" s="40"/>
      <c r="FES1227" s="40"/>
      <c r="FET1227" s="40"/>
      <c r="FEU1227" s="40"/>
      <c r="FEV1227" s="40"/>
      <c r="FEW1227" s="40"/>
      <c r="FEX1227" s="40"/>
      <c r="FEY1227" s="40"/>
      <c r="FEZ1227" s="40"/>
      <c r="FFA1227" s="40"/>
      <c r="FFB1227" s="40"/>
      <c r="FFC1227" s="40"/>
      <c r="FFD1227" s="40"/>
      <c r="FFE1227" s="40"/>
      <c r="FFF1227" s="40"/>
      <c r="FFG1227" s="40"/>
      <c r="FFH1227" s="40"/>
      <c r="FFI1227" s="40"/>
      <c r="FFJ1227" s="40"/>
      <c r="FFK1227" s="40"/>
      <c r="FFL1227" s="40"/>
      <c r="FFM1227" s="40"/>
      <c r="FFN1227" s="40"/>
      <c r="FFO1227" s="40"/>
      <c r="FFP1227" s="40"/>
      <c r="FFQ1227" s="40"/>
      <c r="FFR1227" s="40"/>
      <c r="FFS1227" s="40"/>
      <c r="FFT1227" s="40"/>
      <c r="FFU1227" s="40"/>
      <c r="FFV1227" s="40"/>
      <c r="FFW1227" s="40"/>
      <c r="FFX1227" s="40"/>
      <c r="FFY1227" s="40"/>
      <c r="FFZ1227" s="40"/>
      <c r="FGA1227" s="40"/>
      <c r="FGB1227" s="40"/>
      <c r="FGC1227" s="40"/>
      <c r="FGD1227" s="40"/>
      <c r="FGE1227" s="40"/>
      <c r="FGF1227" s="40"/>
      <c r="FGG1227" s="40"/>
      <c r="FGH1227" s="40"/>
      <c r="FGI1227" s="40"/>
      <c r="FGJ1227" s="40"/>
      <c r="FGK1227" s="40"/>
      <c r="FGL1227" s="40"/>
      <c r="FGM1227" s="40"/>
      <c r="FGN1227" s="40"/>
      <c r="FGO1227" s="40"/>
      <c r="FGP1227" s="40"/>
      <c r="FGQ1227" s="40"/>
      <c r="FGR1227" s="40"/>
      <c r="FGS1227" s="40"/>
      <c r="FGT1227" s="40"/>
      <c r="FGU1227" s="40"/>
      <c r="FGV1227" s="40"/>
      <c r="FGW1227" s="40"/>
      <c r="FGX1227" s="40"/>
      <c r="FGY1227" s="40"/>
      <c r="FGZ1227" s="40"/>
      <c r="FHA1227" s="40"/>
      <c r="FHB1227" s="40"/>
      <c r="FHC1227" s="40"/>
      <c r="FHD1227" s="40"/>
      <c r="FHE1227" s="40"/>
      <c r="FHF1227" s="40"/>
      <c r="FHG1227" s="40"/>
      <c r="FHH1227" s="40"/>
      <c r="FHI1227" s="40"/>
      <c r="FHJ1227" s="40"/>
      <c r="FHK1227" s="40"/>
      <c r="FHL1227" s="40"/>
      <c r="FHM1227" s="40"/>
      <c r="FHN1227" s="40"/>
      <c r="FHO1227" s="40"/>
      <c r="FHP1227" s="40"/>
      <c r="FHQ1227" s="40"/>
      <c r="FHR1227" s="40"/>
      <c r="FHS1227" s="40"/>
      <c r="FHT1227" s="40"/>
      <c r="FHU1227" s="40"/>
      <c r="FHV1227" s="40"/>
      <c r="FHW1227" s="40"/>
      <c r="FHX1227" s="40"/>
      <c r="FHY1227" s="40"/>
      <c r="FHZ1227" s="40"/>
      <c r="FIA1227" s="40"/>
      <c r="FIB1227" s="40"/>
      <c r="FIC1227" s="40"/>
      <c r="FID1227" s="40"/>
      <c r="FIE1227" s="40"/>
      <c r="FIF1227" s="40"/>
      <c r="FIG1227" s="40"/>
      <c r="FIH1227" s="40"/>
      <c r="FII1227" s="40"/>
      <c r="FIJ1227" s="40"/>
      <c r="FIK1227" s="40"/>
      <c r="FIL1227" s="40"/>
      <c r="FIM1227" s="40"/>
      <c r="FIN1227" s="40"/>
      <c r="FIO1227" s="40"/>
      <c r="FIP1227" s="40"/>
      <c r="FIQ1227" s="40"/>
      <c r="FIR1227" s="40"/>
      <c r="FIS1227" s="40"/>
      <c r="FIT1227" s="40"/>
      <c r="FIU1227" s="40"/>
      <c r="FIV1227" s="40"/>
      <c r="FIW1227" s="40"/>
      <c r="FIX1227" s="40"/>
      <c r="FIY1227" s="40"/>
      <c r="FIZ1227" s="40"/>
      <c r="FJA1227" s="40"/>
      <c r="FJB1227" s="40"/>
      <c r="FJC1227" s="40"/>
      <c r="FJD1227" s="40"/>
      <c r="FJE1227" s="40"/>
      <c r="FJF1227" s="40"/>
      <c r="FJG1227" s="40"/>
      <c r="FJH1227" s="40"/>
      <c r="FJI1227" s="40"/>
      <c r="FJJ1227" s="40"/>
      <c r="FJK1227" s="40"/>
      <c r="FJL1227" s="40"/>
      <c r="FJM1227" s="40"/>
      <c r="FJN1227" s="40"/>
      <c r="FJO1227" s="40"/>
      <c r="FJP1227" s="40"/>
      <c r="FJQ1227" s="40"/>
      <c r="FJR1227" s="40"/>
      <c r="FJS1227" s="40"/>
      <c r="FJT1227" s="40"/>
      <c r="FJU1227" s="40"/>
      <c r="FJV1227" s="40"/>
      <c r="FJW1227" s="40"/>
      <c r="FJX1227" s="40"/>
      <c r="FJY1227" s="40"/>
      <c r="FJZ1227" s="40"/>
      <c r="FKA1227" s="40"/>
      <c r="FKB1227" s="40"/>
      <c r="FKC1227" s="40"/>
      <c r="FKD1227" s="40"/>
      <c r="FKE1227" s="40"/>
      <c r="FKF1227" s="40"/>
      <c r="FKG1227" s="40"/>
      <c r="FKH1227" s="40"/>
      <c r="FKI1227" s="40"/>
      <c r="FKJ1227" s="40"/>
      <c r="FKK1227" s="40"/>
      <c r="FKL1227" s="40"/>
      <c r="FKM1227" s="40"/>
      <c r="FKN1227" s="40"/>
      <c r="FKO1227" s="40"/>
      <c r="FKP1227" s="40"/>
      <c r="FKQ1227" s="40"/>
      <c r="FKR1227" s="40"/>
      <c r="FKS1227" s="40"/>
      <c r="FKT1227" s="40"/>
      <c r="FKU1227" s="40"/>
      <c r="FKV1227" s="40"/>
      <c r="FKW1227" s="40"/>
      <c r="FKX1227" s="40"/>
      <c r="FKY1227" s="40"/>
      <c r="FKZ1227" s="40"/>
      <c r="FLA1227" s="40"/>
      <c r="FLB1227" s="40"/>
      <c r="FLC1227" s="40"/>
      <c r="FLD1227" s="40"/>
      <c r="FLE1227" s="40"/>
      <c r="FLF1227" s="40"/>
      <c r="FLG1227" s="40"/>
      <c r="FLH1227" s="40"/>
      <c r="FLI1227" s="40"/>
      <c r="FLJ1227" s="40"/>
      <c r="FLK1227" s="40"/>
      <c r="FLL1227" s="40"/>
      <c r="FLM1227" s="40"/>
      <c r="FLN1227" s="40"/>
      <c r="FLO1227" s="40"/>
      <c r="FLP1227" s="40"/>
      <c r="FLQ1227" s="40"/>
      <c r="FLR1227" s="40"/>
      <c r="FLS1227" s="40"/>
      <c r="FLT1227" s="40"/>
      <c r="FLU1227" s="40"/>
      <c r="FLV1227" s="40"/>
      <c r="FLW1227" s="40"/>
      <c r="FLX1227" s="40"/>
      <c r="FLY1227" s="40"/>
      <c r="FLZ1227" s="40"/>
      <c r="FMA1227" s="40"/>
      <c r="FMB1227" s="40"/>
      <c r="FMC1227" s="40"/>
      <c r="FMD1227" s="40"/>
      <c r="FME1227" s="40"/>
      <c r="FMF1227" s="40"/>
      <c r="FMG1227" s="40"/>
      <c r="FMH1227" s="40"/>
      <c r="FMI1227" s="40"/>
      <c r="FMJ1227" s="40"/>
      <c r="FMK1227" s="40"/>
      <c r="FML1227" s="40"/>
      <c r="FMM1227" s="40"/>
      <c r="FMN1227" s="40"/>
      <c r="FMO1227" s="40"/>
      <c r="FMP1227" s="40"/>
      <c r="FMQ1227" s="40"/>
      <c r="FMR1227" s="40"/>
      <c r="FMS1227" s="40"/>
      <c r="FMT1227" s="40"/>
      <c r="FMU1227" s="40"/>
      <c r="FMV1227" s="40"/>
      <c r="FMW1227" s="40"/>
      <c r="FMX1227" s="40"/>
      <c r="FMY1227" s="40"/>
      <c r="FMZ1227" s="40"/>
      <c r="FNA1227" s="40"/>
      <c r="FNB1227" s="40"/>
      <c r="FNC1227" s="40"/>
      <c r="FND1227" s="40"/>
      <c r="FNE1227" s="40"/>
      <c r="FNF1227" s="40"/>
      <c r="FNG1227" s="40"/>
      <c r="FNH1227" s="40"/>
      <c r="FNI1227" s="40"/>
      <c r="FNJ1227" s="40"/>
      <c r="FNK1227" s="40"/>
      <c r="FNL1227" s="40"/>
      <c r="FNM1227" s="40"/>
      <c r="FNN1227" s="40"/>
      <c r="FNO1227" s="40"/>
      <c r="FNP1227" s="40"/>
      <c r="FNQ1227" s="40"/>
      <c r="FNR1227" s="40"/>
      <c r="FNS1227" s="40"/>
      <c r="FNT1227" s="40"/>
      <c r="FNU1227" s="40"/>
      <c r="FNV1227" s="40"/>
      <c r="FNW1227" s="40"/>
      <c r="FNX1227" s="40"/>
      <c r="FNY1227" s="40"/>
      <c r="FNZ1227" s="40"/>
      <c r="FOA1227" s="40"/>
      <c r="FOB1227" s="40"/>
      <c r="FOC1227" s="40"/>
      <c r="FOD1227" s="40"/>
      <c r="FOE1227" s="40"/>
      <c r="FOF1227" s="40"/>
      <c r="FOG1227" s="40"/>
      <c r="FOH1227" s="40"/>
      <c r="FOI1227" s="40"/>
      <c r="FOJ1227" s="40"/>
      <c r="FOK1227" s="40"/>
      <c r="FOL1227" s="40"/>
      <c r="FOM1227" s="40"/>
      <c r="FON1227" s="40"/>
      <c r="FOO1227" s="40"/>
      <c r="FOP1227" s="40"/>
      <c r="FOQ1227" s="40"/>
      <c r="FOR1227" s="40"/>
      <c r="FOS1227" s="40"/>
      <c r="FOT1227" s="40"/>
      <c r="FOU1227" s="40"/>
      <c r="FOV1227" s="40"/>
      <c r="FOW1227" s="40"/>
      <c r="FOX1227" s="40"/>
      <c r="FOY1227" s="40"/>
      <c r="FOZ1227" s="40"/>
      <c r="FPA1227" s="40"/>
      <c r="FPB1227" s="40"/>
      <c r="FPC1227" s="40"/>
      <c r="FPD1227" s="40"/>
      <c r="FPE1227" s="40"/>
      <c r="FPF1227" s="40"/>
      <c r="FPG1227" s="40"/>
      <c r="FPH1227" s="40"/>
      <c r="FPI1227" s="40"/>
      <c r="FPJ1227" s="40"/>
      <c r="FPK1227" s="40"/>
      <c r="FPL1227" s="40"/>
      <c r="FPM1227" s="40"/>
      <c r="FPN1227" s="40"/>
      <c r="FPO1227" s="40"/>
      <c r="FPP1227" s="40"/>
      <c r="FPQ1227" s="40"/>
      <c r="FPR1227" s="40"/>
      <c r="FPS1227" s="40"/>
      <c r="FPT1227" s="40"/>
      <c r="FPU1227" s="40"/>
      <c r="FPV1227" s="40"/>
      <c r="FPW1227" s="40"/>
      <c r="FPX1227" s="40"/>
      <c r="FPY1227" s="40"/>
      <c r="FPZ1227" s="40"/>
      <c r="FQA1227" s="40"/>
      <c r="FQB1227" s="40"/>
      <c r="FQC1227" s="40"/>
      <c r="FQD1227" s="40"/>
      <c r="FQE1227" s="40"/>
      <c r="FQF1227" s="40"/>
      <c r="FQG1227" s="40"/>
      <c r="FQH1227" s="40"/>
      <c r="FQI1227" s="40"/>
      <c r="FQJ1227" s="40"/>
      <c r="FQK1227" s="40"/>
      <c r="FQL1227" s="40"/>
      <c r="FQM1227" s="40"/>
      <c r="FQN1227" s="40"/>
      <c r="FQO1227" s="40"/>
      <c r="FQP1227" s="40"/>
      <c r="FQQ1227" s="40"/>
      <c r="FQR1227" s="40"/>
      <c r="FQS1227" s="40"/>
      <c r="FQT1227" s="40"/>
      <c r="FQU1227" s="40"/>
      <c r="FQV1227" s="40"/>
      <c r="FQW1227" s="40"/>
      <c r="FQX1227" s="40"/>
      <c r="FQY1227" s="40"/>
      <c r="FQZ1227" s="40"/>
      <c r="FRA1227" s="40"/>
      <c r="FRB1227" s="40"/>
      <c r="FRC1227" s="40"/>
      <c r="FRD1227" s="40"/>
      <c r="FRE1227" s="40"/>
      <c r="FRF1227" s="40"/>
      <c r="FRG1227" s="40"/>
      <c r="FRH1227" s="40"/>
      <c r="FRI1227" s="40"/>
      <c r="FRJ1227" s="40"/>
      <c r="FRK1227" s="40"/>
      <c r="FRL1227" s="40"/>
      <c r="FRM1227" s="40"/>
      <c r="FRN1227" s="40"/>
      <c r="FRO1227" s="40"/>
      <c r="FRP1227" s="40"/>
      <c r="FRQ1227" s="40"/>
      <c r="FRR1227" s="40"/>
      <c r="FRS1227" s="40"/>
      <c r="FRT1227" s="40"/>
      <c r="FRU1227" s="40"/>
      <c r="FRV1227" s="40"/>
      <c r="FRW1227" s="40"/>
      <c r="FRX1227" s="40"/>
      <c r="FRY1227" s="40"/>
      <c r="FRZ1227" s="40"/>
      <c r="FSA1227" s="40"/>
      <c r="FSB1227" s="40"/>
      <c r="FSC1227" s="40"/>
      <c r="FSD1227" s="40"/>
      <c r="FSE1227" s="40"/>
      <c r="FSF1227" s="40"/>
      <c r="FSG1227" s="40"/>
      <c r="FSH1227" s="40"/>
      <c r="FSI1227" s="40"/>
      <c r="FSJ1227" s="40"/>
      <c r="FSK1227" s="40"/>
      <c r="FSL1227" s="40"/>
      <c r="FSM1227" s="40"/>
      <c r="FSN1227" s="40"/>
      <c r="FSO1227" s="40"/>
      <c r="FSP1227" s="40"/>
      <c r="FSQ1227" s="40"/>
      <c r="FSR1227" s="40"/>
      <c r="FSS1227" s="40"/>
      <c r="FST1227" s="40"/>
      <c r="FSU1227" s="40"/>
      <c r="FSV1227" s="40"/>
      <c r="FSW1227" s="40"/>
      <c r="FSX1227" s="40"/>
      <c r="FSY1227" s="40"/>
      <c r="FSZ1227" s="40"/>
      <c r="FTA1227" s="40"/>
      <c r="FTB1227" s="40"/>
      <c r="FTC1227" s="40"/>
      <c r="FTD1227" s="40"/>
      <c r="FTE1227" s="40"/>
      <c r="FTF1227" s="40"/>
      <c r="FTG1227" s="40"/>
      <c r="FTH1227" s="40"/>
      <c r="FTI1227" s="40"/>
      <c r="FTJ1227" s="40"/>
      <c r="FTK1227" s="40"/>
      <c r="FTL1227" s="40"/>
      <c r="FTM1227" s="40"/>
      <c r="FTN1227" s="40"/>
      <c r="FTO1227" s="40"/>
      <c r="FTP1227" s="40"/>
      <c r="FTQ1227" s="40"/>
      <c r="FTR1227" s="40"/>
      <c r="FTS1227" s="40"/>
      <c r="FTT1227" s="40"/>
      <c r="FTU1227" s="40"/>
      <c r="FTV1227" s="40"/>
      <c r="FTW1227" s="40"/>
      <c r="FTX1227" s="40"/>
      <c r="FTY1227" s="40"/>
      <c r="FTZ1227" s="40"/>
      <c r="FUA1227" s="40"/>
      <c r="FUB1227" s="40"/>
      <c r="FUC1227" s="40"/>
      <c r="FUD1227" s="40"/>
      <c r="FUE1227" s="40"/>
      <c r="FUF1227" s="40"/>
      <c r="FUG1227" s="40"/>
      <c r="FUH1227" s="40"/>
      <c r="FUI1227" s="40"/>
      <c r="FUJ1227" s="40"/>
      <c r="FUK1227" s="40"/>
      <c r="FUL1227" s="40"/>
      <c r="FUM1227" s="40"/>
      <c r="FUN1227" s="40"/>
      <c r="FUO1227" s="40"/>
      <c r="FUP1227" s="40"/>
      <c r="FUQ1227" s="40"/>
      <c r="FUR1227" s="40"/>
      <c r="FUS1227" s="40"/>
      <c r="FUT1227" s="40"/>
      <c r="FUU1227" s="40"/>
      <c r="FUV1227" s="40"/>
      <c r="FUW1227" s="40"/>
      <c r="FUX1227" s="40"/>
      <c r="FUY1227" s="40"/>
      <c r="FUZ1227" s="40"/>
      <c r="FVA1227" s="40"/>
      <c r="FVB1227" s="40"/>
      <c r="FVC1227" s="40"/>
      <c r="FVD1227" s="40"/>
      <c r="FVE1227" s="40"/>
      <c r="FVF1227" s="40"/>
      <c r="FVG1227" s="40"/>
      <c r="FVH1227" s="40"/>
      <c r="FVI1227" s="40"/>
      <c r="FVJ1227" s="40"/>
      <c r="FVK1227" s="40"/>
      <c r="FVL1227" s="40"/>
      <c r="FVM1227" s="40"/>
      <c r="FVN1227" s="40"/>
      <c r="FVO1227" s="40"/>
      <c r="FVP1227" s="40"/>
      <c r="FVQ1227" s="40"/>
      <c r="FVR1227" s="40"/>
      <c r="FVS1227" s="40"/>
      <c r="FVT1227" s="40"/>
      <c r="FVU1227" s="40"/>
      <c r="FVV1227" s="40"/>
      <c r="FVW1227" s="40"/>
      <c r="FVX1227" s="40"/>
      <c r="FVY1227" s="40"/>
      <c r="FVZ1227" s="40"/>
      <c r="FWA1227" s="40"/>
      <c r="FWB1227" s="40"/>
      <c r="FWC1227" s="40"/>
      <c r="FWD1227" s="40"/>
      <c r="FWE1227" s="40"/>
      <c r="FWF1227" s="40"/>
      <c r="FWG1227" s="40"/>
      <c r="FWH1227" s="40"/>
      <c r="FWI1227" s="40"/>
      <c r="FWJ1227" s="40"/>
      <c r="FWK1227" s="40"/>
      <c r="FWL1227" s="40"/>
      <c r="FWM1227" s="40"/>
      <c r="FWN1227" s="40"/>
      <c r="FWO1227" s="40"/>
      <c r="FWP1227" s="40"/>
      <c r="FWQ1227" s="40"/>
      <c r="FWR1227" s="40"/>
      <c r="FWS1227" s="40"/>
      <c r="FWT1227" s="40"/>
      <c r="FWU1227" s="40"/>
      <c r="FWV1227" s="40"/>
      <c r="FWW1227" s="40"/>
      <c r="FWX1227" s="40"/>
      <c r="FWY1227" s="40"/>
      <c r="FWZ1227" s="40"/>
      <c r="FXA1227" s="40"/>
      <c r="FXB1227" s="40"/>
      <c r="FXC1227" s="40"/>
      <c r="FXD1227" s="40"/>
      <c r="FXE1227" s="40"/>
      <c r="FXF1227" s="40"/>
      <c r="FXG1227" s="40"/>
      <c r="FXH1227" s="40"/>
      <c r="FXI1227" s="40"/>
      <c r="FXJ1227" s="40"/>
      <c r="FXK1227" s="40"/>
      <c r="FXL1227" s="40"/>
      <c r="FXM1227" s="40"/>
      <c r="FXN1227" s="40"/>
      <c r="FXO1227" s="40"/>
      <c r="FXP1227" s="40"/>
      <c r="FXQ1227" s="40"/>
      <c r="FXR1227" s="40"/>
      <c r="FXS1227" s="40"/>
      <c r="FXT1227" s="40"/>
      <c r="FXU1227" s="40"/>
      <c r="FXV1227" s="40"/>
      <c r="FXW1227" s="40"/>
      <c r="FXX1227" s="40"/>
      <c r="FXY1227" s="40"/>
      <c r="FXZ1227" s="40"/>
      <c r="FYA1227" s="40"/>
      <c r="FYB1227" s="40"/>
      <c r="FYC1227" s="40"/>
      <c r="FYD1227" s="40"/>
      <c r="FYE1227" s="40"/>
      <c r="FYF1227" s="40"/>
      <c r="FYG1227" s="40"/>
      <c r="FYH1227" s="40"/>
      <c r="FYI1227" s="40"/>
      <c r="FYJ1227" s="40"/>
      <c r="FYK1227" s="40"/>
      <c r="FYL1227" s="40"/>
      <c r="FYM1227" s="40"/>
      <c r="FYN1227" s="40"/>
      <c r="FYO1227" s="40"/>
      <c r="FYP1227" s="40"/>
      <c r="FYQ1227" s="40"/>
      <c r="FYR1227" s="40"/>
      <c r="FYS1227" s="40"/>
      <c r="FYT1227" s="40"/>
      <c r="FYU1227" s="40"/>
      <c r="FYV1227" s="40"/>
      <c r="FYW1227" s="40"/>
      <c r="FYX1227" s="40"/>
      <c r="FYY1227" s="40"/>
      <c r="FYZ1227" s="40"/>
      <c r="FZA1227" s="40"/>
      <c r="FZB1227" s="40"/>
      <c r="FZC1227" s="40"/>
      <c r="FZD1227" s="40"/>
      <c r="FZE1227" s="40"/>
      <c r="FZF1227" s="40"/>
      <c r="FZG1227" s="40"/>
      <c r="FZH1227" s="40"/>
      <c r="FZI1227" s="40"/>
      <c r="FZJ1227" s="40"/>
      <c r="FZK1227" s="40"/>
      <c r="FZL1227" s="40"/>
      <c r="FZM1227" s="40"/>
      <c r="FZN1227" s="40"/>
      <c r="FZO1227" s="40"/>
      <c r="FZP1227" s="40"/>
      <c r="FZQ1227" s="40"/>
      <c r="FZR1227" s="40"/>
      <c r="FZS1227" s="40"/>
      <c r="FZT1227" s="40"/>
      <c r="FZU1227" s="40"/>
      <c r="FZV1227" s="40"/>
      <c r="FZW1227" s="40"/>
      <c r="FZX1227" s="40"/>
      <c r="FZY1227" s="40"/>
      <c r="FZZ1227" s="40"/>
      <c r="GAA1227" s="40"/>
      <c r="GAB1227" s="40"/>
      <c r="GAC1227" s="40"/>
      <c r="GAD1227" s="40"/>
      <c r="GAE1227" s="40"/>
      <c r="GAF1227" s="40"/>
      <c r="GAG1227" s="40"/>
      <c r="GAH1227" s="40"/>
      <c r="GAI1227" s="40"/>
      <c r="GAJ1227" s="40"/>
      <c r="GAK1227" s="40"/>
      <c r="GAL1227" s="40"/>
      <c r="GAM1227" s="40"/>
      <c r="GAN1227" s="40"/>
      <c r="GAO1227" s="40"/>
      <c r="GAP1227" s="40"/>
      <c r="GAQ1227" s="40"/>
      <c r="GAR1227" s="40"/>
      <c r="GAS1227" s="40"/>
      <c r="GAT1227" s="40"/>
      <c r="GAU1227" s="40"/>
      <c r="GAV1227" s="40"/>
      <c r="GAW1227" s="40"/>
      <c r="GAX1227" s="40"/>
      <c r="GAY1227" s="40"/>
      <c r="GAZ1227" s="40"/>
      <c r="GBA1227" s="40"/>
      <c r="GBB1227" s="40"/>
      <c r="GBC1227" s="40"/>
      <c r="GBD1227" s="40"/>
      <c r="GBE1227" s="40"/>
      <c r="GBF1227" s="40"/>
      <c r="GBG1227" s="40"/>
      <c r="GBH1227" s="40"/>
      <c r="GBI1227" s="40"/>
      <c r="GBJ1227" s="40"/>
      <c r="GBK1227" s="40"/>
      <c r="GBL1227" s="40"/>
      <c r="GBM1227" s="40"/>
      <c r="GBN1227" s="40"/>
      <c r="GBO1227" s="40"/>
      <c r="GBP1227" s="40"/>
      <c r="GBQ1227" s="40"/>
      <c r="GBR1227" s="40"/>
      <c r="GBS1227" s="40"/>
      <c r="GBT1227" s="40"/>
      <c r="GBU1227" s="40"/>
      <c r="GBV1227" s="40"/>
      <c r="GBW1227" s="40"/>
      <c r="GBX1227" s="40"/>
      <c r="GBY1227" s="40"/>
      <c r="GBZ1227" s="40"/>
      <c r="GCA1227" s="40"/>
      <c r="GCB1227" s="40"/>
      <c r="GCC1227" s="40"/>
      <c r="GCD1227" s="40"/>
      <c r="GCE1227" s="40"/>
      <c r="GCF1227" s="40"/>
      <c r="GCG1227" s="40"/>
      <c r="GCH1227" s="40"/>
      <c r="GCI1227" s="40"/>
      <c r="GCJ1227" s="40"/>
      <c r="GCK1227" s="40"/>
      <c r="GCL1227" s="40"/>
      <c r="GCM1227" s="40"/>
      <c r="GCN1227" s="40"/>
      <c r="GCO1227" s="40"/>
      <c r="GCP1227" s="40"/>
      <c r="GCQ1227" s="40"/>
      <c r="GCR1227" s="40"/>
      <c r="GCS1227" s="40"/>
      <c r="GCT1227" s="40"/>
      <c r="GCU1227" s="40"/>
      <c r="GCV1227" s="40"/>
      <c r="GCW1227" s="40"/>
      <c r="GCX1227" s="40"/>
      <c r="GCY1227" s="40"/>
      <c r="GCZ1227" s="40"/>
      <c r="GDA1227" s="40"/>
      <c r="GDB1227" s="40"/>
      <c r="GDC1227" s="40"/>
      <c r="GDD1227" s="40"/>
      <c r="GDE1227" s="40"/>
      <c r="GDF1227" s="40"/>
      <c r="GDG1227" s="40"/>
      <c r="GDH1227" s="40"/>
      <c r="GDI1227" s="40"/>
      <c r="GDJ1227" s="40"/>
      <c r="GDK1227" s="40"/>
      <c r="GDL1227" s="40"/>
      <c r="GDM1227" s="40"/>
      <c r="GDN1227" s="40"/>
      <c r="GDO1227" s="40"/>
      <c r="GDP1227" s="40"/>
      <c r="GDQ1227" s="40"/>
      <c r="GDR1227" s="40"/>
      <c r="GDS1227" s="40"/>
      <c r="GDT1227" s="40"/>
      <c r="GDU1227" s="40"/>
      <c r="GDV1227" s="40"/>
      <c r="GDW1227" s="40"/>
      <c r="GDX1227" s="40"/>
      <c r="GDY1227" s="40"/>
      <c r="GDZ1227" s="40"/>
      <c r="GEA1227" s="40"/>
      <c r="GEB1227" s="40"/>
      <c r="GEC1227" s="40"/>
      <c r="GED1227" s="40"/>
      <c r="GEE1227" s="40"/>
      <c r="GEF1227" s="40"/>
      <c r="GEG1227" s="40"/>
      <c r="GEH1227" s="40"/>
      <c r="GEI1227" s="40"/>
      <c r="GEJ1227" s="40"/>
      <c r="GEK1227" s="40"/>
      <c r="GEL1227" s="40"/>
      <c r="GEM1227" s="40"/>
      <c r="GEN1227" s="40"/>
      <c r="GEO1227" s="40"/>
      <c r="GEP1227" s="40"/>
      <c r="GEQ1227" s="40"/>
      <c r="GER1227" s="40"/>
      <c r="GES1227" s="40"/>
      <c r="GET1227" s="40"/>
      <c r="GEU1227" s="40"/>
      <c r="GEV1227" s="40"/>
      <c r="GEW1227" s="40"/>
      <c r="GEX1227" s="40"/>
      <c r="GEY1227" s="40"/>
      <c r="GEZ1227" s="40"/>
      <c r="GFA1227" s="40"/>
      <c r="GFB1227" s="40"/>
      <c r="GFC1227" s="40"/>
      <c r="GFD1227" s="40"/>
      <c r="GFE1227" s="40"/>
      <c r="GFF1227" s="40"/>
      <c r="GFG1227" s="40"/>
      <c r="GFH1227" s="40"/>
      <c r="GFI1227" s="40"/>
      <c r="GFJ1227" s="40"/>
      <c r="GFK1227" s="40"/>
      <c r="GFL1227" s="40"/>
      <c r="GFM1227" s="40"/>
      <c r="GFN1227" s="40"/>
      <c r="GFO1227" s="40"/>
      <c r="GFP1227" s="40"/>
      <c r="GFQ1227" s="40"/>
      <c r="GFR1227" s="40"/>
      <c r="GFS1227" s="40"/>
      <c r="GFT1227" s="40"/>
      <c r="GFU1227" s="40"/>
      <c r="GFV1227" s="40"/>
      <c r="GFW1227" s="40"/>
      <c r="GFX1227" s="40"/>
      <c r="GFY1227" s="40"/>
      <c r="GFZ1227" s="40"/>
      <c r="GGA1227" s="40"/>
      <c r="GGB1227" s="40"/>
      <c r="GGC1227" s="40"/>
      <c r="GGD1227" s="40"/>
      <c r="GGE1227" s="40"/>
      <c r="GGF1227" s="40"/>
      <c r="GGG1227" s="40"/>
      <c r="GGH1227" s="40"/>
      <c r="GGI1227" s="40"/>
      <c r="GGJ1227" s="40"/>
      <c r="GGK1227" s="40"/>
      <c r="GGL1227" s="40"/>
      <c r="GGM1227" s="40"/>
      <c r="GGN1227" s="40"/>
      <c r="GGO1227" s="40"/>
      <c r="GGP1227" s="40"/>
      <c r="GGQ1227" s="40"/>
      <c r="GGR1227" s="40"/>
      <c r="GGS1227" s="40"/>
      <c r="GGT1227" s="40"/>
      <c r="GGU1227" s="40"/>
      <c r="GGV1227" s="40"/>
      <c r="GGW1227" s="40"/>
      <c r="GGX1227" s="40"/>
      <c r="GGY1227" s="40"/>
      <c r="GGZ1227" s="40"/>
      <c r="GHA1227" s="40"/>
      <c r="GHB1227" s="40"/>
      <c r="GHC1227" s="40"/>
      <c r="GHD1227" s="40"/>
      <c r="GHE1227" s="40"/>
      <c r="GHF1227" s="40"/>
      <c r="GHG1227" s="40"/>
      <c r="GHH1227" s="40"/>
      <c r="GHI1227" s="40"/>
      <c r="GHJ1227" s="40"/>
      <c r="GHK1227" s="40"/>
      <c r="GHL1227" s="40"/>
      <c r="GHM1227" s="40"/>
      <c r="GHN1227" s="40"/>
      <c r="GHO1227" s="40"/>
      <c r="GHP1227" s="40"/>
      <c r="GHQ1227" s="40"/>
      <c r="GHR1227" s="40"/>
      <c r="GHS1227" s="40"/>
      <c r="GHT1227" s="40"/>
      <c r="GHU1227" s="40"/>
      <c r="GHV1227" s="40"/>
      <c r="GHW1227" s="40"/>
      <c r="GHX1227" s="40"/>
      <c r="GHY1227" s="40"/>
      <c r="GHZ1227" s="40"/>
      <c r="GIA1227" s="40"/>
      <c r="GIB1227" s="40"/>
      <c r="GIC1227" s="40"/>
      <c r="GID1227" s="40"/>
      <c r="GIE1227" s="40"/>
      <c r="GIF1227" s="40"/>
      <c r="GIG1227" s="40"/>
      <c r="GIH1227" s="40"/>
      <c r="GII1227" s="40"/>
      <c r="GIJ1227" s="40"/>
      <c r="GIK1227" s="40"/>
      <c r="GIL1227" s="40"/>
      <c r="GIM1227" s="40"/>
      <c r="GIN1227" s="40"/>
      <c r="GIO1227" s="40"/>
      <c r="GIP1227" s="40"/>
      <c r="GIQ1227" s="40"/>
      <c r="GIR1227" s="40"/>
      <c r="GIS1227" s="40"/>
      <c r="GIT1227" s="40"/>
      <c r="GIU1227" s="40"/>
      <c r="GIV1227" s="40"/>
      <c r="GIW1227" s="40"/>
      <c r="GIX1227" s="40"/>
      <c r="GIY1227" s="40"/>
      <c r="GIZ1227" s="40"/>
      <c r="GJA1227" s="40"/>
      <c r="GJB1227" s="40"/>
      <c r="GJC1227" s="40"/>
      <c r="GJD1227" s="40"/>
      <c r="GJE1227" s="40"/>
      <c r="GJF1227" s="40"/>
      <c r="GJG1227" s="40"/>
      <c r="GJH1227" s="40"/>
      <c r="GJI1227" s="40"/>
      <c r="GJJ1227" s="40"/>
      <c r="GJK1227" s="40"/>
      <c r="GJL1227" s="40"/>
      <c r="GJM1227" s="40"/>
      <c r="GJN1227" s="40"/>
      <c r="GJO1227" s="40"/>
      <c r="GJP1227" s="40"/>
      <c r="GJQ1227" s="40"/>
      <c r="GJR1227" s="40"/>
      <c r="GJS1227" s="40"/>
      <c r="GJT1227" s="40"/>
      <c r="GJU1227" s="40"/>
      <c r="GJV1227" s="40"/>
      <c r="GJW1227" s="40"/>
      <c r="GJX1227" s="40"/>
      <c r="GJY1227" s="40"/>
      <c r="GJZ1227" s="40"/>
      <c r="GKA1227" s="40"/>
      <c r="GKB1227" s="40"/>
      <c r="GKC1227" s="40"/>
      <c r="GKD1227" s="40"/>
      <c r="GKE1227" s="40"/>
      <c r="GKF1227" s="40"/>
      <c r="GKG1227" s="40"/>
      <c r="GKH1227" s="40"/>
      <c r="GKI1227" s="40"/>
      <c r="GKJ1227" s="40"/>
      <c r="GKK1227" s="40"/>
      <c r="GKL1227" s="40"/>
      <c r="GKM1227" s="40"/>
      <c r="GKN1227" s="40"/>
      <c r="GKO1227" s="40"/>
      <c r="GKP1227" s="40"/>
      <c r="GKQ1227" s="40"/>
      <c r="GKR1227" s="40"/>
      <c r="GKS1227" s="40"/>
      <c r="GKT1227" s="40"/>
      <c r="GKU1227" s="40"/>
      <c r="GKV1227" s="40"/>
      <c r="GKW1227" s="40"/>
      <c r="GKX1227" s="40"/>
      <c r="GKY1227" s="40"/>
      <c r="GKZ1227" s="40"/>
      <c r="GLA1227" s="40"/>
      <c r="GLB1227" s="40"/>
      <c r="GLC1227" s="40"/>
      <c r="GLD1227" s="40"/>
      <c r="GLE1227" s="40"/>
      <c r="GLF1227" s="40"/>
      <c r="GLG1227" s="40"/>
      <c r="GLH1227" s="40"/>
      <c r="GLI1227" s="40"/>
      <c r="GLJ1227" s="40"/>
      <c r="GLK1227" s="40"/>
      <c r="GLL1227" s="40"/>
      <c r="GLM1227" s="40"/>
      <c r="GLN1227" s="40"/>
      <c r="GLO1227" s="40"/>
      <c r="GLP1227" s="40"/>
      <c r="GLQ1227" s="40"/>
      <c r="GLR1227" s="40"/>
      <c r="GLS1227" s="40"/>
      <c r="GLT1227" s="40"/>
      <c r="GLU1227" s="40"/>
      <c r="GLV1227" s="40"/>
      <c r="GLW1227" s="40"/>
      <c r="GLX1227" s="40"/>
      <c r="GLY1227" s="40"/>
      <c r="GLZ1227" s="40"/>
      <c r="GMA1227" s="40"/>
      <c r="GMB1227" s="40"/>
      <c r="GMC1227" s="40"/>
      <c r="GMD1227" s="40"/>
      <c r="GME1227" s="40"/>
      <c r="GMF1227" s="40"/>
      <c r="GMG1227" s="40"/>
      <c r="GMH1227" s="40"/>
      <c r="GMI1227" s="40"/>
      <c r="GMJ1227" s="40"/>
      <c r="GMK1227" s="40"/>
      <c r="GML1227" s="40"/>
      <c r="GMM1227" s="40"/>
      <c r="GMN1227" s="40"/>
      <c r="GMO1227" s="40"/>
      <c r="GMP1227" s="40"/>
      <c r="GMQ1227" s="40"/>
      <c r="GMR1227" s="40"/>
      <c r="GMS1227" s="40"/>
      <c r="GMT1227" s="40"/>
      <c r="GMU1227" s="40"/>
      <c r="GMV1227" s="40"/>
      <c r="GMW1227" s="40"/>
      <c r="GMX1227" s="40"/>
      <c r="GMY1227" s="40"/>
      <c r="GMZ1227" s="40"/>
      <c r="GNA1227" s="40"/>
      <c r="GNB1227" s="40"/>
      <c r="GNC1227" s="40"/>
      <c r="GND1227" s="40"/>
      <c r="GNE1227" s="40"/>
      <c r="GNF1227" s="40"/>
      <c r="GNG1227" s="40"/>
      <c r="GNH1227" s="40"/>
      <c r="GNI1227" s="40"/>
      <c r="GNJ1227" s="40"/>
      <c r="GNK1227" s="40"/>
      <c r="GNL1227" s="40"/>
      <c r="GNM1227" s="40"/>
      <c r="GNN1227" s="40"/>
      <c r="GNO1227" s="40"/>
      <c r="GNP1227" s="40"/>
      <c r="GNQ1227" s="40"/>
      <c r="GNR1227" s="40"/>
      <c r="GNS1227" s="40"/>
      <c r="GNT1227" s="40"/>
      <c r="GNU1227" s="40"/>
      <c r="GNV1227" s="40"/>
      <c r="GNW1227" s="40"/>
      <c r="GNX1227" s="40"/>
      <c r="GNY1227" s="40"/>
      <c r="GNZ1227" s="40"/>
      <c r="GOA1227" s="40"/>
      <c r="GOB1227" s="40"/>
      <c r="GOC1227" s="40"/>
      <c r="GOD1227" s="40"/>
      <c r="GOE1227" s="40"/>
      <c r="GOF1227" s="40"/>
      <c r="GOG1227" s="40"/>
      <c r="GOH1227" s="40"/>
      <c r="GOI1227" s="40"/>
      <c r="GOJ1227" s="40"/>
      <c r="GOK1227" s="40"/>
      <c r="GOL1227" s="40"/>
      <c r="GOM1227" s="40"/>
      <c r="GON1227" s="40"/>
      <c r="GOO1227" s="40"/>
      <c r="GOP1227" s="40"/>
      <c r="GOQ1227" s="40"/>
      <c r="GOR1227" s="40"/>
      <c r="GOS1227" s="40"/>
      <c r="GOT1227" s="40"/>
      <c r="GOU1227" s="40"/>
      <c r="GOV1227" s="40"/>
      <c r="GOW1227" s="40"/>
      <c r="GOX1227" s="40"/>
      <c r="GOY1227" s="40"/>
      <c r="GOZ1227" s="40"/>
      <c r="GPA1227" s="40"/>
      <c r="GPB1227" s="40"/>
      <c r="GPC1227" s="40"/>
      <c r="GPD1227" s="40"/>
      <c r="GPE1227" s="40"/>
      <c r="GPF1227" s="40"/>
      <c r="GPG1227" s="40"/>
      <c r="GPH1227" s="40"/>
      <c r="GPI1227" s="40"/>
      <c r="GPJ1227" s="40"/>
      <c r="GPK1227" s="40"/>
      <c r="GPL1227" s="40"/>
      <c r="GPM1227" s="40"/>
      <c r="GPN1227" s="40"/>
      <c r="GPO1227" s="40"/>
      <c r="GPP1227" s="40"/>
      <c r="GPQ1227" s="40"/>
      <c r="GPR1227" s="40"/>
      <c r="GPS1227" s="40"/>
      <c r="GPT1227" s="40"/>
      <c r="GPU1227" s="40"/>
      <c r="GPV1227" s="40"/>
      <c r="GPW1227" s="40"/>
      <c r="GPX1227" s="40"/>
      <c r="GPY1227" s="40"/>
      <c r="GPZ1227" s="40"/>
      <c r="GQA1227" s="40"/>
      <c r="GQB1227" s="40"/>
      <c r="GQC1227" s="40"/>
      <c r="GQD1227" s="40"/>
      <c r="GQE1227" s="40"/>
      <c r="GQF1227" s="40"/>
      <c r="GQG1227" s="40"/>
      <c r="GQH1227" s="40"/>
      <c r="GQI1227" s="40"/>
      <c r="GQJ1227" s="40"/>
      <c r="GQK1227" s="40"/>
      <c r="GQL1227" s="40"/>
      <c r="GQM1227" s="40"/>
      <c r="GQN1227" s="40"/>
      <c r="GQO1227" s="40"/>
      <c r="GQP1227" s="40"/>
      <c r="GQQ1227" s="40"/>
      <c r="GQR1227" s="40"/>
      <c r="GQS1227" s="40"/>
      <c r="GQT1227" s="40"/>
      <c r="GQU1227" s="40"/>
      <c r="GQV1227" s="40"/>
      <c r="GQW1227" s="40"/>
      <c r="GQX1227" s="40"/>
      <c r="GQY1227" s="40"/>
      <c r="GQZ1227" s="40"/>
      <c r="GRA1227" s="40"/>
      <c r="GRB1227" s="40"/>
      <c r="GRC1227" s="40"/>
      <c r="GRD1227" s="40"/>
      <c r="GRE1227" s="40"/>
      <c r="GRF1227" s="40"/>
      <c r="GRG1227" s="40"/>
      <c r="GRH1227" s="40"/>
      <c r="GRI1227" s="40"/>
      <c r="GRJ1227" s="40"/>
      <c r="GRK1227" s="40"/>
      <c r="GRL1227" s="40"/>
      <c r="GRM1227" s="40"/>
      <c r="GRN1227" s="40"/>
      <c r="GRO1227" s="40"/>
      <c r="GRP1227" s="40"/>
      <c r="GRQ1227" s="40"/>
      <c r="GRR1227" s="40"/>
      <c r="GRS1227" s="40"/>
      <c r="GRT1227" s="40"/>
      <c r="GRU1227" s="40"/>
      <c r="GRV1227" s="40"/>
      <c r="GRW1227" s="40"/>
      <c r="GRX1227" s="40"/>
      <c r="GRY1227" s="40"/>
      <c r="GRZ1227" s="40"/>
      <c r="GSA1227" s="40"/>
      <c r="GSB1227" s="40"/>
      <c r="GSC1227" s="40"/>
      <c r="GSD1227" s="40"/>
      <c r="GSE1227" s="40"/>
      <c r="GSF1227" s="40"/>
      <c r="GSG1227" s="40"/>
      <c r="GSH1227" s="40"/>
      <c r="GSI1227" s="40"/>
      <c r="GSJ1227" s="40"/>
      <c r="GSK1227" s="40"/>
      <c r="GSL1227" s="40"/>
      <c r="GSM1227" s="40"/>
      <c r="GSN1227" s="40"/>
      <c r="GSO1227" s="40"/>
      <c r="GSP1227" s="40"/>
      <c r="GSQ1227" s="40"/>
      <c r="GSR1227" s="40"/>
      <c r="GSS1227" s="40"/>
      <c r="GST1227" s="40"/>
      <c r="GSU1227" s="40"/>
      <c r="GSV1227" s="40"/>
      <c r="GSW1227" s="40"/>
      <c r="GSX1227" s="40"/>
      <c r="GSY1227" s="40"/>
      <c r="GSZ1227" s="40"/>
      <c r="GTA1227" s="40"/>
      <c r="GTB1227" s="40"/>
      <c r="GTC1227" s="40"/>
      <c r="GTD1227" s="40"/>
      <c r="GTE1227" s="40"/>
      <c r="GTF1227" s="40"/>
      <c r="GTG1227" s="40"/>
      <c r="GTH1227" s="40"/>
      <c r="GTI1227" s="40"/>
      <c r="GTJ1227" s="40"/>
      <c r="GTK1227" s="40"/>
      <c r="GTL1227" s="40"/>
      <c r="GTM1227" s="40"/>
      <c r="GTN1227" s="40"/>
      <c r="GTO1227" s="40"/>
      <c r="GTP1227" s="40"/>
      <c r="GTQ1227" s="40"/>
      <c r="GTR1227" s="40"/>
      <c r="GTS1227" s="40"/>
      <c r="GTT1227" s="40"/>
      <c r="GTU1227" s="40"/>
      <c r="GTV1227" s="40"/>
      <c r="GTW1227" s="40"/>
      <c r="GTX1227" s="40"/>
      <c r="GTY1227" s="40"/>
      <c r="GTZ1227" s="40"/>
      <c r="GUA1227" s="40"/>
      <c r="GUB1227" s="40"/>
      <c r="GUC1227" s="40"/>
      <c r="GUD1227" s="40"/>
      <c r="GUE1227" s="40"/>
      <c r="GUF1227" s="40"/>
      <c r="GUG1227" s="40"/>
      <c r="GUH1227" s="40"/>
      <c r="GUI1227" s="40"/>
      <c r="GUJ1227" s="40"/>
      <c r="GUK1227" s="40"/>
      <c r="GUL1227" s="40"/>
      <c r="GUM1227" s="40"/>
      <c r="GUN1227" s="40"/>
      <c r="GUO1227" s="40"/>
      <c r="GUP1227" s="40"/>
      <c r="GUQ1227" s="40"/>
      <c r="GUR1227" s="40"/>
      <c r="GUS1227" s="40"/>
      <c r="GUT1227" s="40"/>
      <c r="GUU1227" s="40"/>
      <c r="GUV1227" s="40"/>
      <c r="GUW1227" s="40"/>
      <c r="GUX1227" s="40"/>
      <c r="GUY1227" s="40"/>
      <c r="GUZ1227" s="40"/>
      <c r="GVA1227" s="40"/>
      <c r="GVB1227" s="40"/>
      <c r="GVC1227" s="40"/>
      <c r="GVD1227" s="40"/>
      <c r="GVE1227" s="40"/>
      <c r="GVF1227" s="40"/>
      <c r="GVG1227" s="40"/>
      <c r="GVH1227" s="40"/>
      <c r="GVI1227" s="40"/>
      <c r="GVJ1227" s="40"/>
      <c r="GVK1227" s="40"/>
      <c r="GVL1227" s="40"/>
      <c r="GVM1227" s="40"/>
      <c r="GVN1227" s="40"/>
      <c r="GVO1227" s="40"/>
      <c r="GVP1227" s="40"/>
      <c r="GVQ1227" s="40"/>
      <c r="GVR1227" s="40"/>
      <c r="GVS1227" s="40"/>
      <c r="GVT1227" s="40"/>
      <c r="GVU1227" s="40"/>
      <c r="GVV1227" s="40"/>
      <c r="GVW1227" s="40"/>
      <c r="GVX1227" s="40"/>
      <c r="GVY1227" s="40"/>
      <c r="GVZ1227" s="40"/>
      <c r="GWA1227" s="40"/>
      <c r="GWB1227" s="40"/>
      <c r="GWC1227" s="40"/>
      <c r="GWD1227" s="40"/>
      <c r="GWE1227" s="40"/>
      <c r="GWF1227" s="40"/>
      <c r="GWG1227" s="40"/>
      <c r="GWH1227" s="40"/>
      <c r="GWI1227" s="40"/>
      <c r="GWJ1227" s="40"/>
      <c r="GWK1227" s="40"/>
      <c r="GWL1227" s="40"/>
      <c r="GWM1227" s="40"/>
      <c r="GWN1227" s="40"/>
      <c r="GWO1227" s="40"/>
      <c r="GWP1227" s="40"/>
      <c r="GWQ1227" s="40"/>
      <c r="GWR1227" s="40"/>
      <c r="GWS1227" s="40"/>
      <c r="GWT1227" s="40"/>
      <c r="GWU1227" s="40"/>
      <c r="GWV1227" s="40"/>
      <c r="GWW1227" s="40"/>
      <c r="GWX1227" s="40"/>
      <c r="GWY1227" s="40"/>
      <c r="GWZ1227" s="40"/>
      <c r="GXA1227" s="40"/>
      <c r="GXB1227" s="40"/>
      <c r="GXC1227" s="40"/>
      <c r="GXD1227" s="40"/>
      <c r="GXE1227" s="40"/>
      <c r="GXF1227" s="40"/>
      <c r="GXG1227" s="40"/>
      <c r="GXH1227" s="40"/>
      <c r="GXI1227" s="40"/>
      <c r="GXJ1227" s="40"/>
      <c r="GXK1227" s="40"/>
      <c r="GXL1227" s="40"/>
      <c r="GXM1227" s="40"/>
      <c r="GXN1227" s="40"/>
      <c r="GXO1227" s="40"/>
      <c r="GXP1227" s="40"/>
      <c r="GXQ1227" s="40"/>
      <c r="GXR1227" s="40"/>
      <c r="GXS1227" s="40"/>
      <c r="GXT1227" s="40"/>
      <c r="GXU1227" s="40"/>
      <c r="GXV1227" s="40"/>
      <c r="GXW1227" s="40"/>
      <c r="GXX1227" s="40"/>
      <c r="GXY1227" s="40"/>
      <c r="GXZ1227" s="40"/>
      <c r="GYA1227" s="40"/>
      <c r="GYB1227" s="40"/>
      <c r="GYC1227" s="40"/>
      <c r="GYD1227" s="40"/>
      <c r="GYE1227" s="40"/>
      <c r="GYF1227" s="40"/>
      <c r="GYG1227" s="40"/>
      <c r="GYH1227" s="40"/>
      <c r="GYI1227" s="40"/>
      <c r="GYJ1227" s="40"/>
      <c r="GYK1227" s="40"/>
      <c r="GYL1227" s="40"/>
      <c r="GYM1227" s="40"/>
      <c r="GYN1227" s="40"/>
      <c r="GYO1227" s="40"/>
      <c r="GYP1227" s="40"/>
      <c r="GYQ1227" s="40"/>
      <c r="GYR1227" s="40"/>
      <c r="GYS1227" s="40"/>
      <c r="GYT1227" s="40"/>
      <c r="GYU1227" s="40"/>
      <c r="GYV1227" s="40"/>
      <c r="GYW1227" s="40"/>
      <c r="GYX1227" s="40"/>
      <c r="GYY1227" s="40"/>
      <c r="GYZ1227" s="40"/>
      <c r="GZA1227" s="40"/>
      <c r="GZB1227" s="40"/>
      <c r="GZC1227" s="40"/>
      <c r="GZD1227" s="40"/>
      <c r="GZE1227" s="40"/>
      <c r="GZF1227" s="40"/>
      <c r="GZG1227" s="40"/>
      <c r="GZH1227" s="40"/>
      <c r="GZI1227" s="40"/>
      <c r="GZJ1227" s="40"/>
      <c r="GZK1227" s="40"/>
      <c r="GZL1227" s="40"/>
      <c r="GZM1227" s="40"/>
      <c r="GZN1227" s="40"/>
      <c r="GZO1227" s="40"/>
      <c r="GZP1227" s="40"/>
      <c r="GZQ1227" s="40"/>
      <c r="GZR1227" s="40"/>
      <c r="GZS1227" s="40"/>
      <c r="GZT1227" s="40"/>
      <c r="GZU1227" s="40"/>
      <c r="GZV1227" s="40"/>
      <c r="GZW1227" s="40"/>
      <c r="GZX1227" s="40"/>
      <c r="GZY1227" s="40"/>
      <c r="GZZ1227" s="40"/>
      <c r="HAA1227" s="40"/>
      <c r="HAB1227" s="40"/>
      <c r="HAC1227" s="40"/>
      <c r="HAD1227" s="40"/>
      <c r="HAE1227" s="40"/>
      <c r="HAF1227" s="40"/>
      <c r="HAG1227" s="40"/>
      <c r="HAH1227" s="40"/>
      <c r="HAI1227" s="40"/>
      <c r="HAJ1227" s="40"/>
      <c r="HAK1227" s="40"/>
      <c r="HAL1227" s="40"/>
      <c r="HAM1227" s="40"/>
      <c r="HAN1227" s="40"/>
      <c r="HAO1227" s="40"/>
      <c r="HAP1227" s="40"/>
      <c r="HAQ1227" s="40"/>
      <c r="HAR1227" s="40"/>
      <c r="HAS1227" s="40"/>
      <c r="HAT1227" s="40"/>
      <c r="HAU1227" s="40"/>
      <c r="HAV1227" s="40"/>
      <c r="HAW1227" s="40"/>
      <c r="HAX1227" s="40"/>
      <c r="HAY1227" s="40"/>
      <c r="HAZ1227" s="40"/>
      <c r="HBA1227" s="40"/>
      <c r="HBB1227" s="40"/>
      <c r="HBC1227" s="40"/>
      <c r="HBD1227" s="40"/>
      <c r="HBE1227" s="40"/>
      <c r="HBF1227" s="40"/>
      <c r="HBG1227" s="40"/>
      <c r="HBH1227" s="40"/>
      <c r="HBI1227" s="40"/>
      <c r="HBJ1227" s="40"/>
      <c r="HBK1227" s="40"/>
      <c r="HBL1227" s="40"/>
      <c r="HBM1227" s="40"/>
      <c r="HBN1227" s="40"/>
      <c r="HBO1227" s="40"/>
      <c r="HBP1227" s="40"/>
      <c r="HBQ1227" s="40"/>
      <c r="HBR1227" s="40"/>
      <c r="HBS1227" s="40"/>
      <c r="HBT1227" s="40"/>
      <c r="HBU1227" s="40"/>
      <c r="HBV1227" s="40"/>
      <c r="HBW1227" s="40"/>
      <c r="HBX1227" s="40"/>
      <c r="HBY1227" s="40"/>
      <c r="HBZ1227" s="40"/>
      <c r="HCA1227" s="40"/>
      <c r="HCB1227" s="40"/>
      <c r="HCC1227" s="40"/>
      <c r="HCD1227" s="40"/>
      <c r="HCE1227" s="40"/>
      <c r="HCF1227" s="40"/>
      <c r="HCG1227" s="40"/>
      <c r="HCH1227" s="40"/>
      <c r="HCI1227" s="40"/>
      <c r="HCJ1227" s="40"/>
      <c r="HCK1227" s="40"/>
      <c r="HCL1227" s="40"/>
      <c r="HCM1227" s="40"/>
      <c r="HCN1227" s="40"/>
      <c r="HCO1227" s="40"/>
      <c r="HCP1227" s="40"/>
      <c r="HCQ1227" s="40"/>
      <c r="HCR1227" s="40"/>
      <c r="HCS1227" s="40"/>
      <c r="HCT1227" s="40"/>
      <c r="HCU1227" s="40"/>
      <c r="HCV1227" s="40"/>
      <c r="HCW1227" s="40"/>
      <c r="HCX1227" s="40"/>
      <c r="HCY1227" s="40"/>
      <c r="HCZ1227" s="40"/>
      <c r="HDA1227" s="40"/>
      <c r="HDB1227" s="40"/>
      <c r="HDC1227" s="40"/>
      <c r="HDD1227" s="40"/>
      <c r="HDE1227" s="40"/>
      <c r="HDF1227" s="40"/>
      <c r="HDG1227" s="40"/>
      <c r="HDH1227" s="40"/>
      <c r="HDI1227" s="40"/>
      <c r="HDJ1227" s="40"/>
      <c r="HDK1227" s="40"/>
      <c r="HDL1227" s="40"/>
      <c r="HDM1227" s="40"/>
      <c r="HDN1227" s="40"/>
      <c r="HDO1227" s="40"/>
      <c r="HDP1227" s="40"/>
      <c r="HDQ1227" s="40"/>
      <c r="HDR1227" s="40"/>
      <c r="HDS1227" s="40"/>
      <c r="HDT1227" s="40"/>
      <c r="HDU1227" s="40"/>
      <c r="HDV1227" s="40"/>
      <c r="HDW1227" s="40"/>
      <c r="HDX1227" s="40"/>
      <c r="HDY1227" s="40"/>
      <c r="HDZ1227" s="40"/>
      <c r="HEA1227" s="40"/>
      <c r="HEB1227" s="40"/>
      <c r="HEC1227" s="40"/>
      <c r="HED1227" s="40"/>
      <c r="HEE1227" s="40"/>
      <c r="HEF1227" s="40"/>
      <c r="HEG1227" s="40"/>
      <c r="HEH1227" s="40"/>
      <c r="HEI1227" s="40"/>
      <c r="HEJ1227" s="40"/>
      <c r="HEK1227" s="40"/>
      <c r="HEL1227" s="40"/>
      <c r="HEM1227" s="40"/>
      <c r="HEN1227" s="40"/>
      <c r="HEO1227" s="40"/>
      <c r="HEP1227" s="40"/>
      <c r="HEQ1227" s="40"/>
      <c r="HER1227" s="40"/>
      <c r="HES1227" s="40"/>
      <c r="HET1227" s="40"/>
      <c r="HEU1227" s="40"/>
      <c r="HEV1227" s="40"/>
      <c r="HEW1227" s="40"/>
      <c r="HEX1227" s="40"/>
      <c r="HEY1227" s="40"/>
      <c r="HEZ1227" s="40"/>
      <c r="HFA1227" s="40"/>
      <c r="HFB1227" s="40"/>
      <c r="HFC1227" s="40"/>
      <c r="HFD1227" s="40"/>
      <c r="HFE1227" s="40"/>
      <c r="HFF1227" s="40"/>
      <c r="HFG1227" s="40"/>
      <c r="HFH1227" s="40"/>
      <c r="HFI1227" s="40"/>
      <c r="HFJ1227" s="40"/>
      <c r="HFK1227" s="40"/>
      <c r="HFL1227" s="40"/>
      <c r="HFM1227" s="40"/>
      <c r="HFN1227" s="40"/>
      <c r="HFO1227" s="40"/>
      <c r="HFP1227" s="40"/>
      <c r="HFQ1227" s="40"/>
      <c r="HFR1227" s="40"/>
      <c r="HFS1227" s="40"/>
      <c r="HFT1227" s="40"/>
      <c r="HFU1227" s="40"/>
      <c r="HFV1227" s="40"/>
      <c r="HFW1227" s="40"/>
      <c r="HFX1227" s="40"/>
      <c r="HFY1227" s="40"/>
      <c r="HFZ1227" s="40"/>
      <c r="HGA1227" s="40"/>
      <c r="HGB1227" s="40"/>
      <c r="HGC1227" s="40"/>
      <c r="HGD1227" s="40"/>
      <c r="HGE1227" s="40"/>
      <c r="HGF1227" s="40"/>
      <c r="HGG1227" s="40"/>
      <c r="HGH1227" s="40"/>
      <c r="HGI1227" s="40"/>
      <c r="HGJ1227" s="40"/>
      <c r="HGK1227" s="40"/>
      <c r="HGL1227" s="40"/>
      <c r="HGM1227" s="40"/>
      <c r="HGN1227" s="40"/>
      <c r="HGO1227" s="40"/>
      <c r="HGP1227" s="40"/>
      <c r="HGQ1227" s="40"/>
      <c r="HGR1227" s="40"/>
      <c r="HGS1227" s="40"/>
      <c r="HGT1227" s="40"/>
      <c r="HGU1227" s="40"/>
      <c r="HGV1227" s="40"/>
      <c r="HGW1227" s="40"/>
      <c r="HGX1227" s="40"/>
      <c r="HGY1227" s="40"/>
      <c r="HGZ1227" s="40"/>
      <c r="HHA1227" s="40"/>
      <c r="HHB1227" s="40"/>
      <c r="HHC1227" s="40"/>
      <c r="HHD1227" s="40"/>
      <c r="HHE1227" s="40"/>
      <c r="HHF1227" s="40"/>
      <c r="HHG1227" s="40"/>
      <c r="HHH1227" s="40"/>
      <c r="HHI1227" s="40"/>
      <c r="HHJ1227" s="40"/>
      <c r="HHK1227" s="40"/>
      <c r="HHL1227" s="40"/>
      <c r="HHM1227" s="40"/>
      <c r="HHN1227" s="40"/>
      <c r="HHO1227" s="40"/>
      <c r="HHP1227" s="40"/>
      <c r="HHQ1227" s="40"/>
      <c r="HHR1227" s="40"/>
      <c r="HHS1227" s="40"/>
      <c r="HHT1227" s="40"/>
      <c r="HHU1227" s="40"/>
      <c r="HHV1227" s="40"/>
      <c r="HHW1227" s="40"/>
      <c r="HHX1227" s="40"/>
      <c r="HHY1227" s="40"/>
      <c r="HHZ1227" s="40"/>
      <c r="HIA1227" s="40"/>
      <c r="HIB1227" s="40"/>
      <c r="HIC1227" s="40"/>
      <c r="HID1227" s="40"/>
      <c r="HIE1227" s="40"/>
      <c r="HIF1227" s="40"/>
      <c r="HIG1227" s="40"/>
      <c r="HIH1227" s="40"/>
      <c r="HII1227" s="40"/>
      <c r="HIJ1227" s="40"/>
      <c r="HIK1227" s="40"/>
      <c r="HIL1227" s="40"/>
      <c r="HIM1227" s="40"/>
      <c r="HIN1227" s="40"/>
      <c r="HIO1227" s="40"/>
      <c r="HIP1227" s="40"/>
      <c r="HIQ1227" s="40"/>
      <c r="HIR1227" s="40"/>
      <c r="HIS1227" s="40"/>
      <c r="HIT1227" s="40"/>
      <c r="HIU1227" s="40"/>
      <c r="HIV1227" s="40"/>
      <c r="HIW1227" s="40"/>
      <c r="HIX1227" s="40"/>
      <c r="HIY1227" s="40"/>
      <c r="HIZ1227" s="40"/>
      <c r="HJA1227" s="40"/>
      <c r="HJB1227" s="40"/>
      <c r="HJC1227" s="40"/>
      <c r="HJD1227" s="40"/>
      <c r="HJE1227" s="40"/>
      <c r="HJF1227" s="40"/>
      <c r="HJG1227" s="40"/>
      <c r="HJH1227" s="40"/>
      <c r="HJI1227" s="40"/>
      <c r="HJJ1227" s="40"/>
      <c r="HJK1227" s="40"/>
      <c r="HJL1227" s="40"/>
      <c r="HJM1227" s="40"/>
      <c r="HJN1227" s="40"/>
      <c r="HJO1227" s="40"/>
      <c r="HJP1227" s="40"/>
      <c r="HJQ1227" s="40"/>
      <c r="HJR1227" s="40"/>
      <c r="HJS1227" s="40"/>
      <c r="HJT1227" s="40"/>
      <c r="HJU1227" s="40"/>
      <c r="HJV1227" s="40"/>
      <c r="HJW1227" s="40"/>
      <c r="HJX1227" s="40"/>
      <c r="HJY1227" s="40"/>
      <c r="HJZ1227" s="40"/>
      <c r="HKA1227" s="40"/>
      <c r="HKB1227" s="40"/>
      <c r="HKC1227" s="40"/>
      <c r="HKD1227" s="40"/>
      <c r="HKE1227" s="40"/>
      <c r="HKF1227" s="40"/>
      <c r="HKG1227" s="40"/>
      <c r="HKH1227" s="40"/>
      <c r="HKI1227" s="40"/>
      <c r="HKJ1227" s="40"/>
      <c r="HKK1227" s="40"/>
      <c r="HKL1227" s="40"/>
      <c r="HKM1227" s="40"/>
      <c r="HKN1227" s="40"/>
      <c r="HKO1227" s="40"/>
      <c r="HKP1227" s="40"/>
      <c r="HKQ1227" s="40"/>
      <c r="HKR1227" s="40"/>
      <c r="HKS1227" s="40"/>
      <c r="HKT1227" s="40"/>
      <c r="HKU1227" s="40"/>
      <c r="HKV1227" s="40"/>
      <c r="HKW1227" s="40"/>
      <c r="HKX1227" s="40"/>
      <c r="HKY1227" s="40"/>
      <c r="HKZ1227" s="40"/>
      <c r="HLA1227" s="40"/>
      <c r="HLB1227" s="40"/>
      <c r="HLC1227" s="40"/>
      <c r="HLD1227" s="40"/>
      <c r="HLE1227" s="40"/>
      <c r="HLF1227" s="40"/>
      <c r="HLG1227" s="40"/>
      <c r="HLH1227" s="40"/>
      <c r="HLI1227" s="40"/>
      <c r="HLJ1227" s="40"/>
      <c r="HLK1227" s="40"/>
      <c r="HLL1227" s="40"/>
      <c r="HLM1227" s="40"/>
      <c r="HLN1227" s="40"/>
      <c r="HLO1227" s="40"/>
      <c r="HLP1227" s="40"/>
      <c r="HLQ1227" s="40"/>
      <c r="HLR1227" s="40"/>
      <c r="HLS1227" s="40"/>
      <c r="HLT1227" s="40"/>
      <c r="HLU1227" s="40"/>
      <c r="HLV1227" s="40"/>
      <c r="HLW1227" s="40"/>
      <c r="HLX1227" s="40"/>
      <c r="HLY1227" s="40"/>
      <c r="HLZ1227" s="40"/>
      <c r="HMA1227" s="40"/>
      <c r="HMB1227" s="40"/>
      <c r="HMC1227" s="40"/>
      <c r="HMD1227" s="40"/>
      <c r="HME1227" s="40"/>
      <c r="HMF1227" s="40"/>
      <c r="HMG1227" s="40"/>
      <c r="HMH1227" s="40"/>
      <c r="HMI1227" s="40"/>
      <c r="HMJ1227" s="40"/>
      <c r="HMK1227" s="40"/>
      <c r="HML1227" s="40"/>
      <c r="HMM1227" s="40"/>
      <c r="HMN1227" s="40"/>
      <c r="HMO1227" s="40"/>
      <c r="HMP1227" s="40"/>
      <c r="HMQ1227" s="40"/>
      <c r="HMR1227" s="40"/>
      <c r="HMS1227" s="40"/>
      <c r="HMT1227" s="40"/>
      <c r="HMU1227" s="40"/>
      <c r="HMV1227" s="40"/>
      <c r="HMW1227" s="40"/>
      <c r="HMX1227" s="40"/>
      <c r="HMY1227" s="40"/>
      <c r="HMZ1227" s="40"/>
      <c r="HNA1227" s="40"/>
      <c r="HNB1227" s="40"/>
      <c r="HNC1227" s="40"/>
      <c r="HND1227" s="40"/>
      <c r="HNE1227" s="40"/>
      <c r="HNF1227" s="40"/>
      <c r="HNG1227" s="40"/>
      <c r="HNH1227" s="40"/>
      <c r="HNI1227" s="40"/>
      <c r="HNJ1227" s="40"/>
      <c r="HNK1227" s="40"/>
      <c r="HNL1227" s="40"/>
      <c r="HNM1227" s="40"/>
      <c r="HNN1227" s="40"/>
      <c r="HNO1227" s="40"/>
      <c r="HNP1227" s="40"/>
      <c r="HNQ1227" s="40"/>
      <c r="HNR1227" s="40"/>
      <c r="HNS1227" s="40"/>
      <c r="HNT1227" s="40"/>
      <c r="HNU1227" s="40"/>
      <c r="HNV1227" s="40"/>
      <c r="HNW1227" s="40"/>
      <c r="HNX1227" s="40"/>
      <c r="HNY1227" s="40"/>
      <c r="HNZ1227" s="40"/>
      <c r="HOA1227" s="40"/>
      <c r="HOB1227" s="40"/>
      <c r="HOC1227" s="40"/>
      <c r="HOD1227" s="40"/>
      <c r="HOE1227" s="40"/>
      <c r="HOF1227" s="40"/>
      <c r="HOG1227" s="40"/>
      <c r="HOH1227" s="40"/>
      <c r="HOI1227" s="40"/>
      <c r="HOJ1227" s="40"/>
      <c r="HOK1227" s="40"/>
      <c r="HOL1227" s="40"/>
      <c r="HOM1227" s="40"/>
      <c r="HON1227" s="40"/>
      <c r="HOO1227" s="40"/>
      <c r="HOP1227" s="40"/>
      <c r="HOQ1227" s="40"/>
      <c r="HOR1227" s="40"/>
      <c r="HOS1227" s="40"/>
      <c r="HOT1227" s="40"/>
      <c r="HOU1227" s="40"/>
      <c r="HOV1227" s="40"/>
      <c r="HOW1227" s="40"/>
      <c r="HOX1227" s="40"/>
      <c r="HOY1227" s="40"/>
      <c r="HOZ1227" s="40"/>
      <c r="HPA1227" s="40"/>
      <c r="HPB1227" s="40"/>
      <c r="HPC1227" s="40"/>
      <c r="HPD1227" s="40"/>
      <c r="HPE1227" s="40"/>
      <c r="HPF1227" s="40"/>
      <c r="HPG1227" s="40"/>
      <c r="HPH1227" s="40"/>
      <c r="HPI1227" s="40"/>
      <c r="HPJ1227" s="40"/>
      <c r="HPK1227" s="40"/>
      <c r="HPL1227" s="40"/>
      <c r="HPM1227" s="40"/>
      <c r="HPN1227" s="40"/>
      <c r="HPO1227" s="40"/>
      <c r="HPP1227" s="40"/>
      <c r="HPQ1227" s="40"/>
      <c r="HPR1227" s="40"/>
      <c r="HPS1227" s="40"/>
      <c r="HPT1227" s="40"/>
      <c r="HPU1227" s="40"/>
      <c r="HPV1227" s="40"/>
      <c r="HPW1227" s="40"/>
      <c r="HPX1227" s="40"/>
      <c r="HPY1227" s="40"/>
      <c r="HPZ1227" s="40"/>
      <c r="HQA1227" s="40"/>
      <c r="HQB1227" s="40"/>
      <c r="HQC1227" s="40"/>
      <c r="HQD1227" s="40"/>
      <c r="HQE1227" s="40"/>
      <c r="HQF1227" s="40"/>
      <c r="HQG1227" s="40"/>
      <c r="HQH1227" s="40"/>
      <c r="HQI1227" s="40"/>
      <c r="HQJ1227" s="40"/>
      <c r="HQK1227" s="40"/>
      <c r="HQL1227" s="40"/>
      <c r="HQM1227" s="40"/>
      <c r="HQN1227" s="40"/>
      <c r="HQO1227" s="40"/>
      <c r="HQP1227" s="40"/>
      <c r="HQQ1227" s="40"/>
      <c r="HQR1227" s="40"/>
      <c r="HQS1227" s="40"/>
      <c r="HQT1227" s="40"/>
      <c r="HQU1227" s="40"/>
      <c r="HQV1227" s="40"/>
      <c r="HQW1227" s="40"/>
      <c r="HQX1227" s="40"/>
      <c r="HQY1227" s="40"/>
      <c r="HQZ1227" s="40"/>
      <c r="HRA1227" s="40"/>
      <c r="HRB1227" s="40"/>
      <c r="HRC1227" s="40"/>
      <c r="HRD1227" s="40"/>
      <c r="HRE1227" s="40"/>
      <c r="HRF1227" s="40"/>
      <c r="HRG1227" s="40"/>
      <c r="HRH1227" s="40"/>
      <c r="HRI1227" s="40"/>
      <c r="HRJ1227" s="40"/>
      <c r="HRK1227" s="40"/>
      <c r="HRL1227" s="40"/>
      <c r="HRM1227" s="40"/>
      <c r="HRN1227" s="40"/>
      <c r="HRO1227" s="40"/>
      <c r="HRP1227" s="40"/>
      <c r="HRQ1227" s="40"/>
      <c r="HRR1227" s="40"/>
      <c r="HRS1227" s="40"/>
      <c r="HRT1227" s="40"/>
      <c r="HRU1227" s="40"/>
      <c r="HRV1227" s="40"/>
      <c r="HRW1227" s="40"/>
      <c r="HRX1227" s="40"/>
      <c r="HRY1227" s="40"/>
      <c r="HRZ1227" s="40"/>
      <c r="HSA1227" s="40"/>
      <c r="HSB1227" s="40"/>
      <c r="HSC1227" s="40"/>
      <c r="HSD1227" s="40"/>
      <c r="HSE1227" s="40"/>
      <c r="HSF1227" s="40"/>
      <c r="HSG1227" s="40"/>
      <c r="HSH1227" s="40"/>
      <c r="HSI1227" s="40"/>
      <c r="HSJ1227" s="40"/>
      <c r="HSK1227" s="40"/>
      <c r="HSL1227" s="40"/>
      <c r="HSM1227" s="40"/>
      <c r="HSN1227" s="40"/>
      <c r="HSO1227" s="40"/>
      <c r="HSP1227" s="40"/>
      <c r="HSQ1227" s="40"/>
      <c r="HSR1227" s="40"/>
      <c r="HSS1227" s="40"/>
      <c r="HST1227" s="40"/>
      <c r="HSU1227" s="40"/>
      <c r="HSV1227" s="40"/>
      <c r="HSW1227" s="40"/>
      <c r="HSX1227" s="40"/>
      <c r="HSY1227" s="40"/>
      <c r="HSZ1227" s="40"/>
      <c r="HTA1227" s="40"/>
      <c r="HTB1227" s="40"/>
      <c r="HTC1227" s="40"/>
      <c r="HTD1227" s="40"/>
      <c r="HTE1227" s="40"/>
      <c r="HTF1227" s="40"/>
      <c r="HTG1227" s="40"/>
      <c r="HTH1227" s="40"/>
      <c r="HTI1227" s="40"/>
      <c r="HTJ1227" s="40"/>
      <c r="HTK1227" s="40"/>
      <c r="HTL1227" s="40"/>
      <c r="HTM1227" s="40"/>
      <c r="HTN1227" s="40"/>
      <c r="HTO1227" s="40"/>
      <c r="HTP1227" s="40"/>
      <c r="HTQ1227" s="40"/>
      <c r="HTR1227" s="40"/>
      <c r="HTS1227" s="40"/>
      <c r="HTT1227" s="40"/>
      <c r="HTU1227" s="40"/>
      <c r="HTV1227" s="40"/>
      <c r="HTW1227" s="40"/>
      <c r="HTX1227" s="40"/>
      <c r="HTY1227" s="40"/>
      <c r="HTZ1227" s="40"/>
      <c r="HUA1227" s="40"/>
      <c r="HUB1227" s="40"/>
      <c r="HUC1227" s="40"/>
      <c r="HUD1227" s="40"/>
      <c r="HUE1227" s="40"/>
      <c r="HUF1227" s="40"/>
      <c r="HUG1227" s="40"/>
      <c r="HUH1227" s="40"/>
      <c r="HUI1227" s="40"/>
      <c r="HUJ1227" s="40"/>
      <c r="HUK1227" s="40"/>
      <c r="HUL1227" s="40"/>
      <c r="HUM1227" s="40"/>
      <c r="HUN1227" s="40"/>
      <c r="HUO1227" s="40"/>
      <c r="HUP1227" s="40"/>
      <c r="HUQ1227" s="40"/>
      <c r="HUR1227" s="40"/>
      <c r="HUS1227" s="40"/>
      <c r="HUT1227" s="40"/>
      <c r="HUU1227" s="40"/>
      <c r="HUV1227" s="40"/>
      <c r="HUW1227" s="40"/>
      <c r="HUX1227" s="40"/>
      <c r="HUY1227" s="40"/>
      <c r="HUZ1227" s="40"/>
      <c r="HVA1227" s="40"/>
      <c r="HVB1227" s="40"/>
      <c r="HVC1227" s="40"/>
      <c r="HVD1227" s="40"/>
      <c r="HVE1227" s="40"/>
      <c r="HVF1227" s="40"/>
      <c r="HVG1227" s="40"/>
      <c r="HVH1227" s="40"/>
      <c r="HVI1227" s="40"/>
      <c r="HVJ1227" s="40"/>
      <c r="HVK1227" s="40"/>
      <c r="HVL1227" s="40"/>
      <c r="HVM1227" s="40"/>
      <c r="HVN1227" s="40"/>
      <c r="HVO1227" s="40"/>
      <c r="HVP1227" s="40"/>
      <c r="HVQ1227" s="40"/>
      <c r="HVR1227" s="40"/>
      <c r="HVS1227" s="40"/>
      <c r="HVT1227" s="40"/>
      <c r="HVU1227" s="40"/>
      <c r="HVV1227" s="40"/>
      <c r="HVW1227" s="40"/>
      <c r="HVX1227" s="40"/>
      <c r="HVY1227" s="40"/>
      <c r="HVZ1227" s="40"/>
      <c r="HWA1227" s="40"/>
      <c r="HWB1227" s="40"/>
      <c r="HWC1227" s="40"/>
      <c r="HWD1227" s="40"/>
      <c r="HWE1227" s="40"/>
      <c r="HWF1227" s="40"/>
      <c r="HWG1227" s="40"/>
      <c r="HWH1227" s="40"/>
      <c r="HWI1227" s="40"/>
      <c r="HWJ1227" s="40"/>
      <c r="HWK1227" s="40"/>
      <c r="HWL1227" s="40"/>
      <c r="HWM1227" s="40"/>
      <c r="HWN1227" s="40"/>
      <c r="HWO1227" s="40"/>
      <c r="HWP1227" s="40"/>
      <c r="HWQ1227" s="40"/>
      <c r="HWR1227" s="40"/>
      <c r="HWS1227" s="40"/>
      <c r="HWT1227" s="40"/>
      <c r="HWU1227" s="40"/>
      <c r="HWV1227" s="40"/>
      <c r="HWW1227" s="40"/>
      <c r="HWX1227" s="40"/>
      <c r="HWY1227" s="40"/>
      <c r="HWZ1227" s="40"/>
      <c r="HXA1227" s="40"/>
      <c r="HXB1227" s="40"/>
      <c r="HXC1227" s="40"/>
      <c r="HXD1227" s="40"/>
      <c r="HXE1227" s="40"/>
      <c r="HXF1227" s="40"/>
      <c r="HXG1227" s="40"/>
      <c r="HXH1227" s="40"/>
      <c r="HXI1227" s="40"/>
      <c r="HXJ1227" s="40"/>
      <c r="HXK1227" s="40"/>
      <c r="HXL1227" s="40"/>
      <c r="HXM1227" s="40"/>
      <c r="HXN1227" s="40"/>
      <c r="HXO1227" s="40"/>
      <c r="HXP1227" s="40"/>
      <c r="HXQ1227" s="40"/>
      <c r="HXR1227" s="40"/>
      <c r="HXS1227" s="40"/>
      <c r="HXT1227" s="40"/>
      <c r="HXU1227" s="40"/>
      <c r="HXV1227" s="40"/>
      <c r="HXW1227" s="40"/>
      <c r="HXX1227" s="40"/>
      <c r="HXY1227" s="40"/>
      <c r="HXZ1227" s="40"/>
      <c r="HYA1227" s="40"/>
      <c r="HYB1227" s="40"/>
      <c r="HYC1227" s="40"/>
      <c r="HYD1227" s="40"/>
      <c r="HYE1227" s="40"/>
      <c r="HYF1227" s="40"/>
      <c r="HYG1227" s="40"/>
      <c r="HYH1227" s="40"/>
      <c r="HYI1227" s="40"/>
      <c r="HYJ1227" s="40"/>
      <c r="HYK1227" s="40"/>
      <c r="HYL1227" s="40"/>
      <c r="HYM1227" s="40"/>
      <c r="HYN1227" s="40"/>
      <c r="HYO1227" s="40"/>
      <c r="HYP1227" s="40"/>
      <c r="HYQ1227" s="40"/>
      <c r="HYR1227" s="40"/>
      <c r="HYS1227" s="40"/>
      <c r="HYT1227" s="40"/>
      <c r="HYU1227" s="40"/>
      <c r="HYV1227" s="40"/>
      <c r="HYW1227" s="40"/>
      <c r="HYX1227" s="40"/>
      <c r="HYY1227" s="40"/>
      <c r="HYZ1227" s="40"/>
      <c r="HZA1227" s="40"/>
      <c r="HZB1227" s="40"/>
      <c r="HZC1227" s="40"/>
      <c r="HZD1227" s="40"/>
      <c r="HZE1227" s="40"/>
      <c r="HZF1227" s="40"/>
      <c r="HZG1227" s="40"/>
      <c r="HZH1227" s="40"/>
      <c r="HZI1227" s="40"/>
      <c r="HZJ1227" s="40"/>
      <c r="HZK1227" s="40"/>
      <c r="HZL1227" s="40"/>
      <c r="HZM1227" s="40"/>
      <c r="HZN1227" s="40"/>
      <c r="HZO1227" s="40"/>
      <c r="HZP1227" s="40"/>
      <c r="HZQ1227" s="40"/>
      <c r="HZR1227" s="40"/>
      <c r="HZS1227" s="40"/>
      <c r="HZT1227" s="40"/>
      <c r="HZU1227" s="40"/>
      <c r="HZV1227" s="40"/>
      <c r="HZW1227" s="40"/>
      <c r="HZX1227" s="40"/>
      <c r="HZY1227" s="40"/>
      <c r="HZZ1227" s="40"/>
      <c r="IAA1227" s="40"/>
      <c r="IAB1227" s="40"/>
      <c r="IAC1227" s="40"/>
      <c r="IAD1227" s="40"/>
      <c r="IAE1227" s="40"/>
      <c r="IAF1227" s="40"/>
      <c r="IAG1227" s="40"/>
      <c r="IAH1227" s="40"/>
      <c r="IAI1227" s="40"/>
      <c r="IAJ1227" s="40"/>
      <c r="IAK1227" s="40"/>
      <c r="IAL1227" s="40"/>
      <c r="IAM1227" s="40"/>
      <c r="IAN1227" s="40"/>
      <c r="IAO1227" s="40"/>
      <c r="IAP1227" s="40"/>
      <c r="IAQ1227" s="40"/>
      <c r="IAR1227" s="40"/>
      <c r="IAS1227" s="40"/>
      <c r="IAT1227" s="40"/>
      <c r="IAU1227" s="40"/>
      <c r="IAV1227" s="40"/>
      <c r="IAW1227" s="40"/>
      <c r="IAX1227" s="40"/>
      <c r="IAY1227" s="40"/>
      <c r="IAZ1227" s="40"/>
      <c r="IBA1227" s="40"/>
      <c r="IBB1227" s="40"/>
      <c r="IBC1227" s="40"/>
      <c r="IBD1227" s="40"/>
      <c r="IBE1227" s="40"/>
      <c r="IBF1227" s="40"/>
      <c r="IBG1227" s="40"/>
      <c r="IBH1227" s="40"/>
      <c r="IBI1227" s="40"/>
      <c r="IBJ1227" s="40"/>
      <c r="IBK1227" s="40"/>
      <c r="IBL1227" s="40"/>
      <c r="IBM1227" s="40"/>
      <c r="IBN1227" s="40"/>
      <c r="IBO1227" s="40"/>
      <c r="IBP1227" s="40"/>
      <c r="IBQ1227" s="40"/>
      <c r="IBR1227" s="40"/>
      <c r="IBS1227" s="40"/>
      <c r="IBT1227" s="40"/>
      <c r="IBU1227" s="40"/>
      <c r="IBV1227" s="40"/>
      <c r="IBW1227" s="40"/>
      <c r="IBX1227" s="40"/>
      <c r="IBY1227" s="40"/>
      <c r="IBZ1227" s="40"/>
      <c r="ICA1227" s="40"/>
      <c r="ICB1227" s="40"/>
      <c r="ICC1227" s="40"/>
      <c r="ICD1227" s="40"/>
      <c r="ICE1227" s="40"/>
      <c r="ICF1227" s="40"/>
      <c r="ICG1227" s="40"/>
      <c r="ICH1227" s="40"/>
      <c r="ICI1227" s="40"/>
      <c r="ICJ1227" s="40"/>
      <c r="ICK1227" s="40"/>
      <c r="ICL1227" s="40"/>
      <c r="ICM1227" s="40"/>
      <c r="ICN1227" s="40"/>
      <c r="ICO1227" s="40"/>
      <c r="ICP1227" s="40"/>
      <c r="ICQ1227" s="40"/>
      <c r="ICR1227" s="40"/>
      <c r="ICS1227" s="40"/>
      <c r="ICT1227" s="40"/>
      <c r="ICU1227" s="40"/>
      <c r="ICV1227" s="40"/>
      <c r="ICW1227" s="40"/>
      <c r="ICX1227" s="40"/>
      <c r="ICY1227" s="40"/>
      <c r="ICZ1227" s="40"/>
      <c r="IDA1227" s="40"/>
      <c r="IDB1227" s="40"/>
      <c r="IDC1227" s="40"/>
      <c r="IDD1227" s="40"/>
      <c r="IDE1227" s="40"/>
      <c r="IDF1227" s="40"/>
      <c r="IDG1227" s="40"/>
      <c r="IDH1227" s="40"/>
      <c r="IDI1227" s="40"/>
      <c r="IDJ1227" s="40"/>
      <c r="IDK1227" s="40"/>
      <c r="IDL1227" s="40"/>
      <c r="IDM1227" s="40"/>
      <c r="IDN1227" s="40"/>
      <c r="IDO1227" s="40"/>
      <c r="IDP1227" s="40"/>
      <c r="IDQ1227" s="40"/>
      <c r="IDR1227" s="40"/>
      <c r="IDS1227" s="40"/>
      <c r="IDT1227" s="40"/>
      <c r="IDU1227" s="40"/>
      <c r="IDV1227" s="40"/>
      <c r="IDW1227" s="40"/>
      <c r="IDX1227" s="40"/>
      <c r="IDY1227" s="40"/>
      <c r="IDZ1227" s="40"/>
      <c r="IEA1227" s="40"/>
      <c r="IEB1227" s="40"/>
      <c r="IEC1227" s="40"/>
      <c r="IED1227" s="40"/>
      <c r="IEE1227" s="40"/>
      <c r="IEF1227" s="40"/>
      <c r="IEG1227" s="40"/>
      <c r="IEH1227" s="40"/>
      <c r="IEI1227" s="40"/>
      <c r="IEJ1227" s="40"/>
      <c r="IEK1227" s="40"/>
      <c r="IEL1227" s="40"/>
      <c r="IEM1227" s="40"/>
      <c r="IEN1227" s="40"/>
      <c r="IEO1227" s="40"/>
      <c r="IEP1227" s="40"/>
      <c r="IEQ1227" s="40"/>
      <c r="IER1227" s="40"/>
      <c r="IES1227" s="40"/>
      <c r="IET1227" s="40"/>
      <c r="IEU1227" s="40"/>
      <c r="IEV1227" s="40"/>
      <c r="IEW1227" s="40"/>
      <c r="IEX1227" s="40"/>
      <c r="IEY1227" s="40"/>
      <c r="IEZ1227" s="40"/>
      <c r="IFA1227" s="40"/>
      <c r="IFB1227" s="40"/>
      <c r="IFC1227" s="40"/>
      <c r="IFD1227" s="40"/>
      <c r="IFE1227" s="40"/>
      <c r="IFF1227" s="40"/>
      <c r="IFG1227" s="40"/>
      <c r="IFH1227" s="40"/>
      <c r="IFI1227" s="40"/>
      <c r="IFJ1227" s="40"/>
      <c r="IFK1227" s="40"/>
      <c r="IFL1227" s="40"/>
      <c r="IFM1227" s="40"/>
      <c r="IFN1227" s="40"/>
      <c r="IFO1227" s="40"/>
      <c r="IFP1227" s="40"/>
      <c r="IFQ1227" s="40"/>
      <c r="IFR1227" s="40"/>
      <c r="IFS1227" s="40"/>
      <c r="IFT1227" s="40"/>
      <c r="IFU1227" s="40"/>
      <c r="IFV1227" s="40"/>
      <c r="IFW1227" s="40"/>
      <c r="IFX1227" s="40"/>
      <c r="IFY1227" s="40"/>
      <c r="IFZ1227" s="40"/>
      <c r="IGA1227" s="40"/>
      <c r="IGB1227" s="40"/>
      <c r="IGC1227" s="40"/>
      <c r="IGD1227" s="40"/>
      <c r="IGE1227" s="40"/>
      <c r="IGF1227" s="40"/>
      <c r="IGG1227" s="40"/>
      <c r="IGH1227" s="40"/>
      <c r="IGI1227" s="40"/>
      <c r="IGJ1227" s="40"/>
      <c r="IGK1227" s="40"/>
      <c r="IGL1227" s="40"/>
      <c r="IGM1227" s="40"/>
      <c r="IGN1227" s="40"/>
      <c r="IGO1227" s="40"/>
      <c r="IGP1227" s="40"/>
      <c r="IGQ1227" s="40"/>
      <c r="IGR1227" s="40"/>
      <c r="IGS1227" s="40"/>
      <c r="IGT1227" s="40"/>
      <c r="IGU1227" s="40"/>
      <c r="IGV1227" s="40"/>
      <c r="IGW1227" s="40"/>
      <c r="IGX1227" s="40"/>
      <c r="IGY1227" s="40"/>
      <c r="IGZ1227" s="40"/>
      <c r="IHA1227" s="40"/>
      <c r="IHB1227" s="40"/>
      <c r="IHC1227" s="40"/>
      <c r="IHD1227" s="40"/>
      <c r="IHE1227" s="40"/>
      <c r="IHF1227" s="40"/>
      <c r="IHG1227" s="40"/>
      <c r="IHH1227" s="40"/>
      <c r="IHI1227" s="40"/>
      <c r="IHJ1227" s="40"/>
      <c r="IHK1227" s="40"/>
      <c r="IHL1227" s="40"/>
      <c r="IHM1227" s="40"/>
      <c r="IHN1227" s="40"/>
      <c r="IHO1227" s="40"/>
      <c r="IHP1227" s="40"/>
      <c r="IHQ1227" s="40"/>
      <c r="IHR1227" s="40"/>
      <c r="IHS1227" s="40"/>
      <c r="IHT1227" s="40"/>
      <c r="IHU1227" s="40"/>
      <c r="IHV1227" s="40"/>
      <c r="IHW1227" s="40"/>
      <c r="IHX1227" s="40"/>
      <c r="IHY1227" s="40"/>
      <c r="IHZ1227" s="40"/>
      <c r="IIA1227" s="40"/>
      <c r="IIB1227" s="40"/>
      <c r="IIC1227" s="40"/>
      <c r="IID1227" s="40"/>
      <c r="IIE1227" s="40"/>
      <c r="IIF1227" s="40"/>
      <c r="IIG1227" s="40"/>
      <c r="IIH1227" s="40"/>
      <c r="III1227" s="40"/>
      <c r="IIJ1227" s="40"/>
      <c r="IIK1227" s="40"/>
      <c r="IIL1227" s="40"/>
      <c r="IIM1227" s="40"/>
      <c r="IIN1227" s="40"/>
      <c r="IIO1227" s="40"/>
      <c r="IIP1227" s="40"/>
      <c r="IIQ1227" s="40"/>
      <c r="IIR1227" s="40"/>
      <c r="IIS1227" s="40"/>
      <c r="IIT1227" s="40"/>
      <c r="IIU1227" s="40"/>
      <c r="IIV1227" s="40"/>
      <c r="IIW1227" s="40"/>
      <c r="IIX1227" s="40"/>
      <c r="IIY1227" s="40"/>
      <c r="IIZ1227" s="40"/>
      <c r="IJA1227" s="40"/>
      <c r="IJB1227" s="40"/>
      <c r="IJC1227" s="40"/>
      <c r="IJD1227" s="40"/>
      <c r="IJE1227" s="40"/>
      <c r="IJF1227" s="40"/>
      <c r="IJG1227" s="40"/>
      <c r="IJH1227" s="40"/>
      <c r="IJI1227" s="40"/>
      <c r="IJJ1227" s="40"/>
      <c r="IJK1227" s="40"/>
      <c r="IJL1227" s="40"/>
      <c r="IJM1227" s="40"/>
      <c r="IJN1227" s="40"/>
      <c r="IJO1227" s="40"/>
      <c r="IJP1227" s="40"/>
      <c r="IJQ1227" s="40"/>
      <c r="IJR1227" s="40"/>
      <c r="IJS1227" s="40"/>
      <c r="IJT1227" s="40"/>
      <c r="IJU1227" s="40"/>
      <c r="IJV1227" s="40"/>
      <c r="IJW1227" s="40"/>
      <c r="IJX1227" s="40"/>
      <c r="IJY1227" s="40"/>
      <c r="IJZ1227" s="40"/>
      <c r="IKA1227" s="40"/>
      <c r="IKB1227" s="40"/>
      <c r="IKC1227" s="40"/>
      <c r="IKD1227" s="40"/>
      <c r="IKE1227" s="40"/>
      <c r="IKF1227" s="40"/>
      <c r="IKG1227" s="40"/>
      <c r="IKH1227" s="40"/>
      <c r="IKI1227" s="40"/>
      <c r="IKJ1227" s="40"/>
      <c r="IKK1227" s="40"/>
      <c r="IKL1227" s="40"/>
      <c r="IKM1227" s="40"/>
      <c r="IKN1227" s="40"/>
      <c r="IKO1227" s="40"/>
      <c r="IKP1227" s="40"/>
      <c r="IKQ1227" s="40"/>
      <c r="IKR1227" s="40"/>
      <c r="IKS1227" s="40"/>
      <c r="IKT1227" s="40"/>
      <c r="IKU1227" s="40"/>
      <c r="IKV1227" s="40"/>
      <c r="IKW1227" s="40"/>
      <c r="IKX1227" s="40"/>
      <c r="IKY1227" s="40"/>
      <c r="IKZ1227" s="40"/>
      <c r="ILA1227" s="40"/>
      <c r="ILB1227" s="40"/>
      <c r="ILC1227" s="40"/>
      <c r="ILD1227" s="40"/>
      <c r="ILE1227" s="40"/>
      <c r="ILF1227" s="40"/>
      <c r="ILG1227" s="40"/>
      <c r="ILH1227" s="40"/>
      <c r="ILI1227" s="40"/>
      <c r="ILJ1227" s="40"/>
      <c r="ILK1227" s="40"/>
      <c r="ILL1227" s="40"/>
      <c r="ILM1227" s="40"/>
      <c r="ILN1227" s="40"/>
      <c r="ILO1227" s="40"/>
      <c r="ILP1227" s="40"/>
      <c r="ILQ1227" s="40"/>
      <c r="ILR1227" s="40"/>
      <c r="ILS1227" s="40"/>
      <c r="ILT1227" s="40"/>
      <c r="ILU1227" s="40"/>
      <c r="ILV1227" s="40"/>
      <c r="ILW1227" s="40"/>
      <c r="ILX1227" s="40"/>
      <c r="ILY1227" s="40"/>
      <c r="ILZ1227" s="40"/>
      <c r="IMA1227" s="40"/>
      <c r="IMB1227" s="40"/>
      <c r="IMC1227" s="40"/>
      <c r="IMD1227" s="40"/>
      <c r="IME1227" s="40"/>
      <c r="IMF1227" s="40"/>
      <c r="IMG1227" s="40"/>
      <c r="IMH1227" s="40"/>
      <c r="IMI1227" s="40"/>
      <c r="IMJ1227" s="40"/>
      <c r="IMK1227" s="40"/>
      <c r="IML1227" s="40"/>
      <c r="IMM1227" s="40"/>
      <c r="IMN1227" s="40"/>
      <c r="IMO1227" s="40"/>
      <c r="IMP1227" s="40"/>
      <c r="IMQ1227" s="40"/>
      <c r="IMR1227" s="40"/>
      <c r="IMS1227" s="40"/>
      <c r="IMT1227" s="40"/>
      <c r="IMU1227" s="40"/>
      <c r="IMV1227" s="40"/>
      <c r="IMW1227" s="40"/>
      <c r="IMX1227" s="40"/>
      <c r="IMY1227" s="40"/>
      <c r="IMZ1227" s="40"/>
      <c r="INA1227" s="40"/>
      <c r="INB1227" s="40"/>
      <c r="INC1227" s="40"/>
      <c r="IND1227" s="40"/>
      <c r="INE1227" s="40"/>
      <c r="INF1227" s="40"/>
      <c r="ING1227" s="40"/>
      <c r="INH1227" s="40"/>
      <c r="INI1227" s="40"/>
      <c r="INJ1227" s="40"/>
      <c r="INK1227" s="40"/>
      <c r="INL1227" s="40"/>
      <c r="INM1227" s="40"/>
      <c r="INN1227" s="40"/>
      <c r="INO1227" s="40"/>
      <c r="INP1227" s="40"/>
      <c r="INQ1227" s="40"/>
      <c r="INR1227" s="40"/>
      <c r="INS1227" s="40"/>
      <c r="INT1227" s="40"/>
      <c r="INU1227" s="40"/>
      <c r="INV1227" s="40"/>
      <c r="INW1227" s="40"/>
      <c r="INX1227" s="40"/>
      <c r="INY1227" s="40"/>
      <c r="INZ1227" s="40"/>
      <c r="IOA1227" s="40"/>
      <c r="IOB1227" s="40"/>
      <c r="IOC1227" s="40"/>
      <c r="IOD1227" s="40"/>
      <c r="IOE1227" s="40"/>
      <c r="IOF1227" s="40"/>
      <c r="IOG1227" s="40"/>
      <c r="IOH1227" s="40"/>
      <c r="IOI1227" s="40"/>
      <c r="IOJ1227" s="40"/>
      <c r="IOK1227" s="40"/>
      <c r="IOL1227" s="40"/>
      <c r="IOM1227" s="40"/>
      <c r="ION1227" s="40"/>
      <c r="IOO1227" s="40"/>
      <c r="IOP1227" s="40"/>
      <c r="IOQ1227" s="40"/>
      <c r="IOR1227" s="40"/>
      <c r="IOS1227" s="40"/>
      <c r="IOT1227" s="40"/>
      <c r="IOU1227" s="40"/>
      <c r="IOV1227" s="40"/>
      <c r="IOW1227" s="40"/>
      <c r="IOX1227" s="40"/>
      <c r="IOY1227" s="40"/>
      <c r="IOZ1227" s="40"/>
      <c r="IPA1227" s="40"/>
      <c r="IPB1227" s="40"/>
      <c r="IPC1227" s="40"/>
      <c r="IPD1227" s="40"/>
      <c r="IPE1227" s="40"/>
      <c r="IPF1227" s="40"/>
      <c r="IPG1227" s="40"/>
      <c r="IPH1227" s="40"/>
      <c r="IPI1227" s="40"/>
      <c r="IPJ1227" s="40"/>
      <c r="IPK1227" s="40"/>
      <c r="IPL1227" s="40"/>
      <c r="IPM1227" s="40"/>
      <c r="IPN1227" s="40"/>
      <c r="IPO1227" s="40"/>
      <c r="IPP1227" s="40"/>
      <c r="IPQ1227" s="40"/>
      <c r="IPR1227" s="40"/>
      <c r="IPS1227" s="40"/>
      <c r="IPT1227" s="40"/>
      <c r="IPU1227" s="40"/>
      <c r="IPV1227" s="40"/>
      <c r="IPW1227" s="40"/>
      <c r="IPX1227" s="40"/>
      <c r="IPY1227" s="40"/>
      <c r="IPZ1227" s="40"/>
      <c r="IQA1227" s="40"/>
      <c r="IQB1227" s="40"/>
      <c r="IQC1227" s="40"/>
      <c r="IQD1227" s="40"/>
      <c r="IQE1227" s="40"/>
      <c r="IQF1227" s="40"/>
      <c r="IQG1227" s="40"/>
      <c r="IQH1227" s="40"/>
      <c r="IQI1227" s="40"/>
      <c r="IQJ1227" s="40"/>
      <c r="IQK1227" s="40"/>
      <c r="IQL1227" s="40"/>
      <c r="IQM1227" s="40"/>
      <c r="IQN1227" s="40"/>
      <c r="IQO1227" s="40"/>
      <c r="IQP1227" s="40"/>
      <c r="IQQ1227" s="40"/>
      <c r="IQR1227" s="40"/>
      <c r="IQS1227" s="40"/>
      <c r="IQT1227" s="40"/>
      <c r="IQU1227" s="40"/>
      <c r="IQV1227" s="40"/>
      <c r="IQW1227" s="40"/>
      <c r="IQX1227" s="40"/>
      <c r="IQY1227" s="40"/>
      <c r="IQZ1227" s="40"/>
      <c r="IRA1227" s="40"/>
      <c r="IRB1227" s="40"/>
      <c r="IRC1227" s="40"/>
      <c r="IRD1227" s="40"/>
      <c r="IRE1227" s="40"/>
      <c r="IRF1227" s="40"/>
      <c r="IRG1227" s="40"/>
      <c r="IRH1227" s="40"/>
      <c r="IRI1227" s="40"/>
      <c r="IRJ1227" s="40"/>
      <c r="IRK1227" s="40"/>
      <c r="IRL1227" s="40"/>
      <c r="IRM1227" s="40"/>
      <c r="IRN1227" s="40"/>
      <c r="IRO1227" s="40"/>
      <c r="IRP1227" s="40"/>
      <c r="IRQ1227" s="40"/>
      <c r="IRR1227" s="40"/>
      <c r="IRS1227" s="40"/>
      <c r="IRT1227" s="40"/>
      <c r="IRU1227" s="40"/>
      <c r="IRV1227" s="40"/>
      <c r="IRW1227" s="40"/>
      <c r="IRX1227" s="40"/>
      <c r="IRY1227" s="40"/>
      <c r="IRZ1227" s="40"/>
      <c r="ISA1227" s="40"/>
      <c r="ISB1227" s="40"/>
      <c r="ISC1227" s="40"/>
      <c r="ISD1227" s="40"/>
      <c r="ISE1227" s="40"/>
      <c r="ISF1227" s="40"/>
      <c r="ISG1227" s="40"/>
      <c r="ISH1227" s="40"/>
      <c r="ISI1227" s="40"/>
      <c r="ISJ1227" s="40"/>
      <c r="ISK1227" s="40"/>
      <c r="ISL1227" s="40"/>
      <c r="ISM1227" s="40"/>
      <c r="ISN1227" s="40"/>
      <c r="ISO1227" s="40"/>
      <c r="ISP1227" s="40"/>
      <c r="ISQ1227" s="40"/>
      <c r="ISR1227" s="40"/>
      <c r="ISS1227" s="40"/>
      <c r="IST1227" s="40"/>
      <c r="ISU1227" s="40"/>
      <c r="ISV1227" s="40"/>
      <c r="ISW1227" s="40"/>
      <c r="ISX1227" s="40"/>
      <c r="ISY1227" s="40"/>
      <c r="ISZ1227" s="40"/>
      <c r="ITA1227" s="40"/>
      <c r="ITB1227" s="40"/>
      <c r="ITC1227" s="40"/>
      <c r="ITD1227" s="40"/>
      <c r="ITE1227" s="40"/>
      <c r="ITF1227" s="40"/>
      <c r="ITG1227" s="40"/>
      <c r="ITH1227" s="40"/>
      <c r="ITI1227" s="40"/>
      <c r="ITJ1227" s="40"/>
      <c r="ITK1227" s="40"/>
      <c r="ITL1227" s="40"/>
      <c r="ITM1227" s="40"/>
      <c r="ITN1227" s="40"/>
      <c r="ITO1227" s="40"/>
      <c r="ITP1227" s="40"/>
      <c r="ITQ1227" s="40"/>
      <c r="ITR1227" s="40"/>
      <c r="ITS1227" s="40"/>
      <c r="ITT1227" s="40"/>
      <c r="ITU1227" s="40"/>
      <c r="ITV1227" s="40"/>
      <c r="ITW1227" s="40"/>
      <c r="ITX1227" s="40"/>
      <c r="ITY1227" s="40"/>
      <c r="ITZ1227" s="40"/>
      <c r="IUA1227" s="40"/>
      <c r="IUB1227" s="40"/>
      <c r="IUC1227" s="40"/>
      <c r="IUD1227" s="40"/>
      <c r="IUE1227" s="40"/>
      <c r="IUF1227" s="40"/>
      <c r="IUG1227" s="40"/>
      <c r="IUH1227" s="40"/>
      <c r="IUI1227" s="40"/>
      <c r="IUJ1227" s="40"/>
      <c r="IUK1227" s="40"/>
      <c r="IUL1227" s="40"/>
      <c r="IUM1227" s="40"/>
      <c r="IUN1227" s="40"/>
      <c r="IUO1227" s="40"/>
      <c r="IUP1227" s="40"/>
      <c r="IUQ1227" s="40"/>
      <c r="IUR1227" s="40"/>
      <c r="IUS1227" s="40"/>
      <c r="IUT1227" s="40"/>
      <c r="IUU1227" s="40"/>
      <c r="IUV1227" s="40"/>
      <c r="IUW1227" s="40"/>
      <c r="IUX1227" s="40"/>
      <c r="IUY1227" s="40"/>
      <c r="IUZ1227" s="40"/>
      <c r="IVA1227" s="40"/>
      <c r="IVB1227" s="40"/>
      <c r="IVC1227" s="40"/>
      <c r="IVD1227" s="40"/>
      <c r="IVE1227" s="40"/>
      <c r="IVF1227" s="40"/>
      <c r="IVG1227" s="40"/>
      <c r="IVH1227" s="40"/>
      <c r="IVI1227" s="40"/>
      <c r="IVJ1227" s="40"/>
      <c r="IVK1227" s="40"/>
      <c r="IVL1227" s="40"/>
      <c r="IVM1227" s="40"/>
      <c r="IVN1227" s="40"/>
      <c r="IVO1227" s="40"/>
      <c r="IVP1227" s="40"/>
      <c r="IVQ1227" s="40"/>
      <c r="IVR1227" s="40"/>
      <c r="IVS1227" s="40"/>
      <c r="IVT1227" s="40"/>
      <c r="IVU1227" s="40"/>
      <c r="IVV1227" s="40"/>
      <c r="IVW1227" s="40"/>
      <c r="IVX1227" s="40"/>
      <c r="IVY1227" s="40"/>
      <c r="IVZ1227" s="40"/>
      <c r="IWA1227" s="40"/>
      <c r="IWB1227" s="40"/>
      <c r="IWC1227" s="40"/>
      <c r="IWD1227" s="40"/>
      <c r="IWE1227" s="40"/>
      <c r="IWF1227" s="40"/>
      <c r="IWG1227" s="40"/>
      <c r="IWH1227" s="40"/>
      <c r="IWI1227" s="40"/>
      <c r="IWJ1227" s="40"/>
      <c r="IWK1227" s="40"/>
      <c r="IWL1227" s="40"/>
      <c r="IWM1227" s="40"/>
      <c r="IWN1227" s="40"/>
      <c r="IWO1227" s="40"/>
      <c r="IWP1227" s="40"/>
      <c r="IWQ1227" s="40"/>
      <c r="IWR1227" s="40"/>
      <c r="IWS1227" s="40"/>
      <c r="IWT1227" s="40"/>
      <c r="IWU1227" s="40"/>
      <c r="IWV1227" s="40"/>
      <c r="IWW1227" s="40"/>
      <c r="IWX1227" s="40"/>
      <c r="IWY1227" s="40"/>
      <c r="IWZ1227" s="40"/>
      <c r="IXA1227" s="40"/>
      <c r="IXB1227" s="40"/>
      <c r="IXC1227" s="40"/>
      <c r="IXD1227" s="40"/>
      <c r="IXE1227" s="40"/>
      <c r="IXF1227" s="40"/>
      <c r="IXG1227" s="40"/>
      <c r="IXH1227" s="40"/>
      <c r="IXI1227" s="40"/>
      <c r="IXJ1227" s="40"/>
      <c r="IXK1227" s="40"/>
      <c r="IXL1227" s="40"/>
      <c r="IXM1227" s="40"/>
      <c r="IXN1227" s="40"/>
      <c r="IXO1227" s="40"/>
      <c r="IXP1227" s="40"/>
      <c r="IXQ1227" s="40"/>
      <c r="IXR1227" s="40"/>
      <c r="IXS1227" s="40"/>
      <c r="IXT1227" s="40"/>
      <c r="IXU1227" s="40"/>
      <c r="IXV1227" s="40"/>
      <c r="IXW1227" s="40"/>
      <c r="IXX1227" s="40"/>
      <c r="IXY1227" s="40"/>
      <c r="IXZ1227" s="40"/>
      <c r="IYA1227" s="40"/>
      <c r="IYB1227" s="40"/>
      <c r="IYC1227" s="40"/>
      <c r="IYD1227" s="40"/>
      <c r="IYE1227" s="40"/>
      <c r="IYF1227" s="40"/>
      <c r="IYG1227" s="40"/>
      <c r="IYH1227" s="40"/>
      <c r="IYI1227" s="40"/>
      <c r="IYJ1227" s="40"/>
      <c r="IYK1227" s="40"/>
      <c r="IYL1227" s="40"/>
      <c r="IYM1227" s="40"/>
      <c r="IYN1227" s="40"/>
      <c r="IYO1227" s="40"/>
      <c r="IYP1227" s="40"/>
      <c r="IYQ1227" s="40"/>
      <c r="IYR1227" s="40"/>
      <c r="IYS1227" s="40"/>
      <c r="IYT1227" s="40"/>
      <c r="IYU1227" s="40"/>
      <c r="IYV1227" s="40"/>
      <c r="IYW1227" s="40"/>
      <c r="IYX1227" s="40"/>
      <c r="IYY1227" s="40"/>
      <c r="IYZ1227" s="40"/>
      <c r="IZA1227" s="40"/>
      <c r="IZB1227" s="40"/>
      <c r="IZC1227" s="40"/>
      <c r="IZD1227" s="40"/>
      <c r="IZE1227" s="40"/>
      <c r="IZF1227" s="40"/>
      <c r="IZG1227" s="40"/>
      <c r="IZH1227" s="40"/>
      <c r="IZI1227" s="40"/>
      <c r="IZJ1227" s="40"/>
      <c r="IZK1227" s="40"/>
      <c r="IZL1227" s="40"/>
      <c r="IZM1227" s="40"/>
      <c r="IZN1227" s="40"/>
      <c r="IZO1227" s="40"/>
      <c r="IZP1227" s="40"/>
      <c r="IZQ1227" s="40"/>
      <c r="IZR1227" s="40"/>
      <c r="IZS1227" s="40"/>
      <c r="IZT1227" s="40"/>
      <c r="IZU1227" s="40"/>
      <c r="IZV1227" s="40"/>
      <c r="IZW1227" s="40"/>
      <c r="IZX1227" s="40"/>
      <c r="IZY1227" s="40"/>
      <c r="IZZ1227" s="40"/>
      <c r="JAA1227" s="40"/>
      <c r="JAB1227" s="40"/>
      <c r="JAC1227" s="40"/>
      <c r="JAD1227" s="40"/>
      <c r="JAE1227" s="40"/>
      <c r="JAF1227" s="40"/>
      <c r="JAG1227" s="40"/>
      <c r="JAH1227" s="40"/>
      <c r="JAI1227" s="40"/>
      <c r="JAJ1227" s="40"/>
      <c r="JAK1227" s="40"/>
      <c r="JAL1227" s="40"/>
      <c r="JAM1227" s="40"/>
      <c r="JAN1227" s="40"/>
      <c r="JAO1227" s="40"/>
      <c r="JAP1227" s="40"/>
      <c r="JAQ1227" s="40"/>
      <c r="JAR1227" s="40"/>
      <c r="JAS1227" s="40"/>
      <c r="JAT1227" s="40"/>
      <c r="JAU1227" s="40"/>
      <c r="JAV1227" s="40"/>
      <c r="JAW1227" s="40"/>
      <c r="JAX1227" s="40"/>
      <c r="JAY1227" s="40"/>
      <c r="JAZ1227" s="40"/>
      <c r="JBA1227" s="40"/>
      <c r="JBB1227" s="40"/>
      <c r="JBC1227" s="40"/>
      <c r="JBD1227" s="40"/>
      <c r="JBE1227" s="40"/>
      <c r="JBF1227" s="40"/>
      <c r="JBG1227" s="40"/>
      <c r="JBH1227" s="40"/>
      <c r="JBI1227" s="40"/>
      <c r="JBJ1227" s="40"/>
      <c r="JBK1227" s="40"/>
      <c r="JBL1227" s="40"/>
      <c r="JBM1227" s="40"/>
      <c r="JBN1227" s="40"/>
      <c r="JBO1227" s="40"/>
      <c r="JBP1227" s="40"/>
      <c r="JBQ1227" s="40"/>
      <c r="JBR1227" s="40"/>
      <c r="JBS1227" s="40"/>
      <c r="JBT1227" s="40"/>
      <c r="JBU1227" s="40"/>
      <c r="JBV1227" s="40"/>
      <c r="JBW1227" s="40"/>
      <c r="JBX1227" s="40"/>
      <c r="JBY1227" s="40"/>
      <c r="JBZ1227" s="40"/>
      <c r="JCA1227" s="40"/>
      <c r="JCB1227" s="40"/>
      <c r="JCC1227" s="40"/>
      <c r="JCD1227" s="40"/>
      <c r="JCE1227" s="40"/>
      <c r="JCF1227" s="40"/>
      <c r="JCG1227" s="40"/>
      <c r="JCH1227" s="40"/>
      <c r="JCI1227" s="40"/>
      <c r="JCJ1227" s="40"/>
      <c r="JCK1227" s="40"/>
      <c r="JCL1227" s="40"/>
      <c r="JCM1227" s="40"/>
      <c r="JCN1227" s="40"/>
      <c r="JCO1227" s="40"/>
      <c r="JCP1227" s="40"/>
      <c r="JCQ1227" s="40"/>
      <c r="JCR1227" s="40"/>
      <c r="JCS1227" s="40"/>
      <c r="JCT1227" s="40"/>
      <c r="JCU1227" s="40"/>
      <c r="JCV1227" s="40"/>
      <c r="JCW1227" s="40"/>
      <c r="JCX1227" s="40"/>
      <c r="JCY1227" s="40"/>
      <c r="JCZ1227" s="40"/>
      <c r="JDA1227" s="40"/>
      <c r="JDB1227" s="40"/>
      <c r="JDC1227" s="40"/>
      <c r="JDD1227" s="40"/>
      <c r="JDE1227" s="40"/>
      <c r="JDF1227" s="40"/>
      <c r="JDG1227" s="40"/>
      <c r="JDH1227" s="40"/>
      <c r="JDI1227" s="40"/>
      <c r="JDJ1227" s="40"/>
      <c r="JDK1227" s="40"/>
      <c r="JDL1227" s="40"/>
      <c r="JDM1227" s="40"/>
      <c r="JDN1227" s="40"/>
      <c r="JDO1227" s="40"/>
      <c r="JDP1227" s="40"/>
      <c r="JDQ1227" s="40"/>
      <c r="JDR1227" s="40"/>
      <c r="JDS1227" s="40"/>
      <c r="JDT1227" s="40"/>
      <c r="JDU1227" s="40"/>
      <c r="JDV1227" s="40"/>
      <c r="JDW1227" s="40"/>
      <c r="JDX1227" s="40"/>
      <c r="JDY1227" s="40"/>
      <c r="JDZ1227" s="40"/>
      <c r="JEA1227" s="40"/>
      <c r="JEB1227" s="40"/>
      <c r="JEC1227" s="40"/>
      <c r="JED1227" s="40"/>
      <c r="JEE1227" s="40"/>
      <c r="JEF1227" s="40"/>
      <c r="JEG1227" s="40"/>
      <c r="JEH1227" s="40"/>
      <c r="JEI1227" s="40"/>
      <c r="JEJ1227" s="40"/>
      <c r="JEK1227" s="40"/>
      <c r="JEL1227" s="40"/>
      <c r="JEM1227" s="40"/>
      <c r="JEN1227" s="40"/>
      <c r="JEO1227" s="40"/>
      <c r="JEP1227" s="40"/>
      <c r="JEQ1227" s="40"/>
      <c r="JER1227" s="40"/>
      <c r="JES1227" s="40"/>
      <c r="JET1227" s="40"/>
      <c r="JEU1227" s="40"/>
      <c r="JEV1227" s="40"/>
      <c r="JEW1227" s="40"/>
      <c r="JEX1227" s="40"/>
      <c r="JEY1227" s="40"/>
      <c r="JEZ1227" s="40"/>
      <c r="JFA1227" s="40"/>
      <c r="JFB1227" s="40"/>
      <c r="JFC1227" s="40"/>
      <c r="JFD1227" s="40"/>
      <c r="JFE1227" s="40"/>
      <c r="JFF1227" s="40"/>
      <c r="JFG1227" s="40"/>
      <c r="JFH1227" s="40"/>
      <c r="JFI1227" s="40"/>
      <c r="JFJ1227" s="40"/>
      <c r="JFK1227" s="40"/>
      <c r="JFL1227" s="40"/>
      <c r="JFM1227" s="40"/>
      <c r="JFN1227" s="40"/>
      <c r="JFO1227" s="40"/>
      <c r="JFP1227" s="40"/>
      <c r="JFQ1227" s="40"/>
      <c r="JFR1227" s="40"/>
      <c r="JFS1227" s="40"/>
      <c r="JFT1227" s="40"/>
      <c r="JFU1227" s="40"/>
      <c r="JFV1227" s="40"/>
      <c r="JFW1227" s="40"/>
      <c r="JFX1227" s="40"/>
      <c r="JFY1227" s="40"/>
      <c r="JFZ1227" s="40"/>
      <c r="JGA1227" s="40"/>
      <c r="JGB1227" s="40"/>
      <c r="JGC1227" s="40"/>
      <c r="JGD1227" s="40"/>
      <c r="JGE1227" s="40"/>
      <c r="JGF1227" s="40"/>
      <c r="JGG1227" s="40"/>
      <c r="JGH1227" s="40"/>
      <c r="JGI1227" s="40"/>
      <c r="JGJ1227" s="40"/>
      <c r="JGK1227" s="40"/>
      <c r="JGL1227" s="40"/>
      <c r="JGM1227" s="40"/>
      <c r="JGN1227" s="40"/>
      <c r="JGO1227" s="40"/>
      <c r="JGP1227" s="40"/>
      <c r="JGQ1227" s="40"/>
      <c r="JGR1227" s="40"/>
      <c r="JGS1227" s="40"/>
      <c r="JGT1227" s="40"/>
      <c r="JGU1227" s="40"/>
      <c r="JGV1227" s="40"/>
      <c r="JGW1227" s="40"/>
      <c r="JGX1227" s="40"/>
      <c r="JGY1227" s="40"/>
      <c r="JGZ1227" s="40"/>
      <c r="JHA1227" s="40"/>
      <c r="JHB1227" s="40"/>
      <c r="JHC1227" s="40"/>
      <c r="JHD1227" s="40"/>
      <c r="JHE1227" s="40"/>
      <c r="JHF1227" s="40"/>
      <c r="JHG1227" s="40"/>
      <c r="JHH1227" s="40"/>
      <c r="JHI1227" s="40"/>
      <c r="JHJ1227" s="40"/>
      <c r="JHK1227" s="40"/>
      <c r="JHL1227" s="40"/>
      <c r="JHM1227" s="40"/>
      <c r="JHN1227" s="40"/>
      <c r="JHO1227" s="40"/>
      <c r="JHP1227" s="40"/>
      <c r="JHQ1227" s="40"/>
      <c r="JHR1227" s="40"/>
      <c r="JHS1227" s="40"/>
      <c r="JHT1227" s="40"/>
      <c r="JHU1227" s="40"/>
      <c r="JHV1227" s="40"/>
      <c r="JHW1227" s="40"/>
      <c r="JHX1227" s="40"/>
      <c r="JHY1227" s="40"/>
      <c r="JHZ1227" s="40"/>
      <c r="JIA1227" s="40"/>
      <c r="JIB1227" s="40"/>
      <c r="JIC1227" s="40"/>
      <c r="JID1227" s="40"/>
      <c r="JIE1227" s="40"/>
      <c r="JIF1227" s="40"/>
      <c r="JIG1227" s="40"/>
      <c r="JIH1227" s="40"/>
      <c r="JII1227" s="40"/>
      <c r="JIJ1227" s="40"/>
      <c r="JIK1227" s="40"/>
      <c r="JIL1227" s="40"/>
      <c r="JIM1227" s="40"/>
      <c r="JIN1227" s="40"/>
      <c r="JIO1227" s="40"/>
      <c r="JIP1227" s="40"/>
      <c r="JIQ1227" s="40"/>
      <c r="JIR1227" s="40"/>
      <c r="JIS1227" s="40"/>
      <c r="JIT1227" s="40"/>
      <c r="JIU1227" s="40"/>
      <c r="JIV1227" s="40"/>
      <c r="JIW1227" s="40"/>
      <c r="JIX1227" s="40"/>
      <c r="JIY1227" s="40"/>
      <c r="JIZ1227" s="40"/>
      <c r="JJA1227" s="40"/>
      <c r="JJB1227" s="40"/>
      <c r="JJC1227" s="40"/>
      <c r="JJD1227" s="40"/>
      <c r="JJE1227" s="40"/>
      <c r="JJF1227" s="40"/>
      <c r="JJG1227" s="40"/>
      <c r="JJH1227" s="40"/>
      <c r="JJI1227" s="40"/>
      <c r="JJJ1227" s="40"/>
      <c r="JJK1227" s="40"/>
      <c r="JJL1227" s="40"/>
      <c r="JJM1227" s="40"/>
      <c r="JJN1227" s="40"/>
      <c r="JJO1227" s="40"/>
      <c r="JJP1227" s="40"/>
      <c r="JJQ1227" s="40"/>
      <c r="JJR1227" s="40"/>
      <c r="JJS1227" s="40"/>
      <c r="JJT1227" s="40"/>
      <c r="JJU1227" s="40"/>
      <c r="JJV1227" s="40"/>
      <c r="JJW1227" s="40"/>
      <c r="JJX1227" s="40"/>
      <c r="JJY1227" s="40"/>
      <c r="JJZ1227" s="40"/>
      <c r="JKA1227" s="40"/>
      <c r="JKB1227" s="40"/>
      <c r="JKC1227" s="40"/>
      <c r="JKD1227" s="40"/>
      <c r="JKE1227" s="40"/>
      <c r="JKF1227" s="40"/>
      <c r="JKG1227" s="40"/>
      <c r="JKH1227" s="40"/>
      <c r="JKI1227" s="40"/>
      <c r="JKJ1227" s="40"/>
      <c r="JKK1227" s="40"/>
      <c r="JKL1227" s="40"/>
      <c r="JKM1227" s="40"/>
      <c r="JKN1227" s="40"/>
      <c r="JKO1227" s="40"/>
      <c r="JKP1227" s="40"/>
      <c r="JKQ1227" s="40"/>
      <c r="JKR1227" s="40"/>
      <c r="JKS1227" s="40"/>
      <c r="JKT1227" s="40"/>
      <c r="JKU1227" s="40"/>
      <c r="JKV1227" s="40"/>
      <c r="JKW1227" s="40"/>
      <c r="JKX1227" s="40"/>
      <c r="JKY1227" s="40"/>
      <c r="JKZ1227" s="40"/>
      <c r="JLA1227" s="40"/>
      <c r="JLB1227" s="40"/>
      <c r="JLC1227" s="40"/>
      <c r="JLD1227" s="40"/>
      <c r="JLE1227" s="40"/>
      <c r="JLF1227" s="40"/>
      <c r="JLG1227" s="40"/>
      <c r="JLH1227" s="40"/>
      <c r="JLI1227" s="40"/>
      <c r="JLJ1227" s="40"/>
      <c r="JLK1227" s="40"/>
      <c r="JLL1227" s="40"/>
      <c r="JLM1227" s="40"/>
      <c r="JLN1227" s="40"/>
      <c r="JLO1227" s="40"/>
      <c r="JLP1227" s="40"/>
      <c r="JLQ1227" s="40"/>
      <c r="JLR1227" s="40"/>
      <c r="JLS1227" s="40"/>
      <c r="JLT1227" s="40"/>
      <c r="JLU1227" s="40"/>
      <c r="JLV1227" s="40"/>
      <c r="JLW1227" s="40"/>
      <c r="JLX1227" s="40"/>
      <c r="JLY1227" s="40"/>
      <c r="JLZ1227" s="40"/>
      <c r="JMA1227" s="40"/>
      <c r="JMB1227" s="40"/>
      <c r="JMC1227" s="40"/>
      <c r="JMD1227" s="40"/>
      <c r="JME1227" s="40"/>
      <c r="JMF1227" s="40"/>
      <c r="JMG1227" s="40"/>
      <c r="JMH1227" s="40"/>
      <c r="JMI1227" s="40"/>
      <c r="JMJ1227" s="40"/>
      <c r="JMK1227" s="40"/>
      <c r="JML1227" s="40"/>
      <c r="JMM1227" s="40"/>
      <c r="JMN1227" s="40"/>
      <c r="JMO1227" s="40"/>
      <c r="JMP1227" s="40"/>
      <c r="JMQ1227" s="40"/>
      <c r="JMR1227" s="40"/>
      <c r="JMS1227" s="40"/>
      <c r="JMT1227" s="40"/>
      <c r="JMU1227" s="40"/>
      <c r="JMV1227" s="40"/>
      <c r="JMW1227" s="40"/>
      <c r="JMX1227" s="40"/>
      <c r="JMY1227" s="40"/>
      <c r="JMZ1227" s="40"/>
      <c r="JNA1227" s="40"/>
      <c r="JNB1227" s="40"/>
      <c r="JNC1227" s="40"/>
      <c r="JND1227" s="40"/>
      <c r="JNE1227" s="40"/>
      <c r="JNF1227" s="40"/>
      <c r="JNG1227" s="40"/>
      <c r="JNH1227" s="40"/>
      <c r="JNI1227" s="40"/>
      <c r="JNJ1227" s="40"/>
      <c r="JNK1227" s="40"/>
      <c r="JNL1227" s="40"/>
      <c r="JNM1227" s="40"/>
      <c r="JNN1227" s="40"/>
      <c r="JNO1227" s="40"/>
      <c r="JNP1227" s="40"/>
      <c r="JNQ1227" s="40"/>
      <c r="JNR1227" s="40"/>
      <c r="JNS1227" s="40"/>
      <c r="JNT1227" s="40"/>
      <c r="JNU1227" s="40"/>
      <c r="JNV1227" s="40"/>
      <c r="JNW1227" s="40"/>
      <c r="JNX1227" s="40"/>
      <c r="JNY1227" s="40"/>
      <c r="JNZ1227" s="40"/>
      <c r="JOA1227" s="40"/>
      <c r="JOB1227" s="40"/>
      <c r="JOC1227" s="40"/>
      <c r="JOD1227" s="40"/>
      <c r="JOE1227" s="40"/>
      <c r="JOF1227" s="40"/>
      <c r="JOG1227" s="40"/>
      <c r="JOH1227" s="40"/>
      <c r="JOI1227" s="40"/>
      <c r="JOJ1227" s="40"/>
      <c r="JOK1227" s="40"/>
      <c r="JOL1227" s="40"/>
      <c r="JOM1227" s="40"/>
      <c r="JON1227" s="40"/>
      <c r="JOO1227" s="40"/>
      <c r="JOP1227" s="40"/>
      <c r="JOQ1227" s="40"/>
      <c r="JOR1227" s="40"/>
      <c r="JOS1227" s="40"/>
      <c r="JOT1227" s="40"/>
      <c r="JOU1227" s="40"/>
      <c r="JOV1227" s="40"/>
      <c r="JOW1227" s="40"/>
      <c r="JOX1227" s="40"/>
      <c r="JOY1227" s="40"/>
      <c r="JOZ1227" s="40"/>
      <c r="JPA1227" s="40"/>
      <c r="JPB1227" s="40"/>
      <c r="JPC1227" s="40"/>
      <c r="JPD1227" s="40"/>
      <c r="JPE1227" s="40"/>
      <c r="JPF1227" s="40"/>
      <c r="JPG1227" s="40"/>
      <c r="JPH1227" s="40"/>
      <c r="JPI1227" s="40"/>
      <c r="JPJ1227" s="40"/>
      <c r="JPK1227" s="40"/>
      <c r="JPL1227" s="40"/>
      <c r="JPM1227" s="40"/>
      <c r="JPN1227" s="40"/>
      <c r="JPO1227" s="40"/>
      <c r="JPP1227" s="40"/>
      <c r="JPQ1227" s="40"/>
      <c r="JPR1227" s="40"/>
      <c r="JPS1227" s="40"/>
      <c r="JPT1227" s="40"/>
      <c r="JPU1227" s="40"/>
      <c r="JPV1227" s="40"/>
      <c r="JPW1227" s="40"/>
      <c r="JPX1227" s="40"/>
      <c r="JPY1227" s="40"/>
      <c r="JPZ1227" s="40"/>
      <c r="JQA1227" s="40"/>
      <c r="JQB1227" s="40"/>
      <c r="JQC1227" s="40"/>
      <c r="JQD1227" s="40"/>
      <c r="JQE1227" s="40"/>
      <c r="JQF1227" s="40"/>
      <c r="JQG1227" s="40"/>
      <c r="JQH1227" s="40"/>
      <c r="JQI1227" s="40"/>
      <c r="JQJ1227" s="40"/>
      <c r="JQK1227" s="40"/>
      <c r="JQL1227" s="40"/>
      <c r="JQM1227" s="40"/>
      <c r="JQN1227" s="40"/>
      <c r="JQO1227" s="40"/>
      <c r="JQP1227" s="40"/>
      <c r="JQQ1227" s="40"/>
      <c r="JQR1227" s="40"/>
      <c r="JQS1227" s="40"/>
      <c r="JQT1227" s="40"/>
      <c r="JQU1227" s="40"/>
      <c r="JQV1227" s="40"/>
      <c r="JQW1227" s="40"/>
      <c r="JQX1227" s="40"/>
      <c r="JQY1227" s="40"/>
      <c r="JQZ1227" s="40"/>
      <c r="JRA1227" s="40"/>
      <c r="JRB1227" s="40"/>
      <c r="JRC1227" s="40"/>
      <c r="JRD1227" s="40"/>
      <c r="JRE1227" s="40"/>
      <c r="JRF1227" s="40"/>
      <c r="JRG1227" s="40"/>
      <c r="JRH1227" s="40"/>
      <c r="JRI1227" s="40"/>
      <c r="JRJ1227" s="40"/>
      <c r="JRK1227" s="40"/>
      <c r="JRL1227" s="40"/>
      <c r="JRM1227" s="40"/>
      <c r="JRN1227" s="40"/>
      <c r="JRO1227" s="40"/>
      <c r="JRP1227" s="40"/>
      <c r="JRQ1227" s="40"/>
      <c r="JRR1227" s="40"/>
      <c r="JRS1227" s="40"/>
      <c r="JRT1227" s="40"/>
      <c r="JRU1227" s="40"/>
      <c r="JRV1227" s="40"/>
      <c r="JRW1227" s="40"/>
      <c r="JRX1227" s="40"/>
      <c r="JRY1227" s="40"/>
      <c r="JRZ1227" s="40"/>
      <c r="JSA1227" s="40"/>
      <c r="JSB1227" s="40"/>
      <c r="JSC1227" s="40"/>
      <c r="JSD1227" s="40"/>
      <c r="JSE1227" s="40"/>
      <c r="JSF1227" s="40"/>
      <c r="JSG1227" s="40"/>
      <c r="JSH1227" s="40"/>
      <c r="JSI1227" s="40"/>
      <c r="JSJ1227" s="40"/>
      <c r="JSK1227" s="40"/>
      <c r="JSL1227" s="40"/>
      <c r="JSM1227" s="40"/>
      <c r="JSN1227" s="40"/>
      <c r="JSO1227" s="40"/>
      <c r="JSP1227" s="40"/>
      <c r="JSQ1227" s="40"/>
      <c r="JSR1227" s="40"/>
      <c r="JSS1227" s="40"/>
      <c r="JST1227" s="40"/>
      <c r="JSU1227" s="40"/>
      <c r="JSV1227" s="40"/>
      <c r="JSW1227" s="40"/>
      <c r="JSX1227" s="40"/>
      <c r="JSY1227" s="40"/>
      <c r="JSZ1227" s="40"/>
      <c r="JTA1227" s="40"/>
      <c r="JTB1227" s="40"/>
      <c r="JTC1227" s="40"/>
      <c r="JTD1227" s="40"/>
      <c r="JTE1227" s="40"/>
      <c r="JTF1227" s="40"/>
      <c r="JTG1227" s="40"/>
      <c r="JTH1227" s="40"/>
      <c r="JTI1227" s="40"/>
      <c r="JTJ1227" s="40"/>
      <c r="JTK1227" s="40"/>
      <c r="JTL1227" s="40"/>
      <c r="JTM1227" s="40"/>
      <c r="JTN1227" s="40"/>
      <c r="JTO1227" s="40"/>
      <c r="JTP1227" s="40"/>
      <c r="JTQ1227" s="40"/>
      <c r="JTR1227" s="40"/>
      <c r="JTS1227" s="40"/>
      <c r="JTT1227" s="40"/>
      <c r="JTU1227" s="40"/>
      <c r="JTV1227" s="40"/>
      <c r="JTW1227" s="40"/>
      <c r="JTX1227" s="40"/>
      <c r="JTY1227" s="40"/>
      <c r="JTZ1227" s="40"/>
      <c r="JUA1227" s="40"/>
      <c r="JUB1227" s="40"/>
      <c r="JUC1227" s="40"/>
      <c r="JUD1227" s="40"/>
      <c r="JUE1227" s="40"/>
      <c r="JUF1227" s="40"/>
      <c r="JUG1227" s="40"/>
      <c r="JUH1227" s="40"/>
      <c r="JUI1227" s="40"/>
      <c r="JUJ1227" s="40"/>
      <c r="JUK1227" s="40"/>
      <c r="JUL1227" s="40"/>
      <c r="JUM1227" s="40"/>
      <c r="JUN1227" s="40"/>
      <c r="JUO1227" s="40"/>
      <c r="JUP1227" s="40"/>
      <c r="JUQ1227" s="40"/>
      <c r="JUR1227" s="40"/>
      <c r="JUS1227" s="40"/>
      <c r="JUT1227" s="40"/>
      <c r="JUU1227" s="40"/>
      <c r="JUV1227" s="40"/>
      <c r="JUW1227" s="40"/>
      <c r="JUX1227" s="40"/>
      <c r="JUY1227" s="40"/>
      <c r="JUZ1227" s="40"/>
      <c r="JVA1227" s="40"/>
      <c r="JVB1227" s="40"/>
      <c r="JVC1227" s="40"/>
      <c r="JVD1227" s="40"/>
      <c r="JVE1227" s="40"/>
      <c r="JVF1227" s="40"/>
      <c r="JVG1227" s="40"/>
      <c r="JVH1227" s="40"/>
      <c r="JVI1227" s="40"/>
      <c r="JVJ1227" s="40"/>
      <c r="JVK1227" s="40"/>
      <c r="JVL1227" s="40"/>
      <c r="JVM1227" s="40"/>
      <c r="JVN1227" s="40"/>
      <c r="JVO1227" s="40"/>
      <c r="JVP1227" s="40"/>
      <c r="JVQ1227" s="40"/>
      <c r="JVR1227" s="40"/>
      <c r="JVS1227" s="40"/>
      <c r="JVT1227" s="40"/>
      <c r="JVU1227" s="40"/>
      <c r="JVV1227" s="40"/>
      <c r="JVW1227" s="40"/>
      <c r="JVX1227" s="40"/>
      <c r="JVY1227" s="40"/>
      <c r="JVZ1227" s="40"/>
      <c r="JWA1227" s="40"/>
      <c r="JWB1227" s="40"/>
      <c r="JWC1227" s="40"/>
      <c r="JWD1227" s="40"/>
      <c r="JWE1227" s="40"/>
      <c r="JWF1227" s="40"/>
      <c r="JWG1227" s="40"/>
      <c r="JWH1227" s="40"/>
      <c r="JWI1227" s="40"/>
      <c r="JWJ1227" s="40"/>
      <c r="JWK1227" s="40"/>
      <c r="JWL1227" s="40"/>
      <c r="JWM1227" s="40"/>
      <c r="JWN1227" s="40"/>
      <c r="JWO1227" s="40"/>
      <c r="JWP1227" s="40"/>
      <c r="JWQ1227" s="40"/>
      <c r="JWR1227" s="40"/>
      <c r="JWS1227" s="40"/>
      <c r="JWT1227" s="40"/>
      <c r="JWU1227" s="40"/>
      <c r="JWV1227" s="40"/>
      <c r="JWW1227" s="40"/>
      <c r="JWX1227" s="40"/>
      <c r="JWY1227" s="40"/>
      <c r="JWZ1227" s="40"/>
      <c r="JXA1227" s="40"/>
      <c r="JXB1227" s="40"/>
      <c r="JXC1227" s="40"/>
      <c r="JXD1227" s="40"/>
      <c r="JXE1227" s="40"/>
      <c r="JXF1227" s="40"/>
      <c r="JXG1227" s="40"/>
      <c r="JXH1227" s="40"/>
      <c r="JXI1227" s="40"/>
      <c r="JXJ1227" s="40"/>
      <c r="JXK1227" s="40"/>
      <c r="JXL1227" s="40"/>
      <c r="JXM1227" s="40"/>
      <c r="JXN1227" s="40"/>
      <c r="JXO1227" s="40"/>
      <c r="JXP1227" s="40"/>
      <c r="JXQ1227" s="40"/>
      <c r="JXR1227" s="40"/>
      <c r="JXS1227" s="40"/>
      <c r="JXT1227" s="40"/>
      <c r="JXU1227" s="40"/>
      <c r="JXV1227" s="40"/>
      <c r="JXW1227" s="40"/>
      <c r="JXX1227" s="40"/>
      <c r="JXY1227" s="40"/>
      <c r="JXZ1227" s="40"/>
      <c r="JYA1227" s="40"/>
      <c r="JYB1227" s="40"/>
      <c r="JYC1227" s="40"/>
      <c r="JYD1227" s="40"/>
      <c r="JYE1227" s="40"/>
      <c r="JYF1227" s="40"/>
      <c r="JYG1227" s="40"/>
      <c r="JYH1227" s="40"/>
      <c r="JYI1227" s="40"/>
      <c r="JYJ1227" s="40"/>
      <c r="JYK1227" s="40"/>
      <c r="JYL1227" s="40"/>
      <c r="JYM1227" s="40"/>
      <c r="JYN1227" s="40"/>
      <c r="JYO1227" s="40"/>
      <c r="JYP1227" s="40"/>
      <c r="JYQ1227" s="40"/>
      <c r="JYR1227" s="40"/>
      <c r="JYS1227" s="40"/>
      <c r="JYT1227" s="40"/>
      <c r="JYU1227" s="40"/>
      <c r="JYV1227" s="40"/>
      <c r="JYW1227" s="40"/>
      <c r="JYX1227" s="40"/>
      <c r="JYY1227" s="40"/>
      <c r="JYZ1227" s="40"/>
      <c r="JZA1227" s="40"/>
      <c r="JZB1227" s="40"/>
      <c r="JZC1227" s="40"/>
      <c r="JZD1227" s="40"/>
      <c r="JZE1227" s="40"/>
      <c r="JZF1227" s="40"/>
      <c r="JZG1227" s="40"/>
      <c r="JZH1227" s="40"/>
      <c r="JZI1227" s="40"/>
      <c r="JZJ1227" s="40"/>
      <c r="JZK1227" s="40"/>
      <c r="JZL1227" s="40"/>
      <c r="JZM1227" s="40"/>
      <c r="JZN1227" s="40"/>
      <c r="JZO1227" s="40"/>
      <c r="JZP1227" s="40"/>
      <c r="JZQ1227" s="40"/>
      <c r="JZR1227" s="40"/>
      <c r="JZS1227" s="40"/>
      <c r="JZT1227" s="40"/>
      <c r="JZU1227" s="40"/>
      <c r="JZV1227" s="40"/>
      <c r="JZW1227" s="40"/>
      <c r="JZX1227" s="40"/>
      <c r="JZY1227" s="40"/>
      <c r="JZZ1227" s="40"/>
      <c r="KAA1227" s="40"/>
      <c r="KAB1227" s="40"/>
      <c r="KAC1227" s="40"/>
      <c r="KAD1227" s="40"/>
      <c r="KAE1227" s="40"/>
      <c r="KAF1227" s="40"/>
      <c r="KAG1227" s="40"/>
      <c r="KAH1227" s="40"/>
      <c r="KAI1227" s="40"/>
      <c r="KAJ1227" s="40"/>
      <c r="KAK1227" s="40"/>
      <c r="KAL1227" s="40"/>
      <c r="KAM1227" s="40"/>
      <c r="KAN1227" s="40"/>
      <c r="KAO1227" s="40"/>
      <c r="KAP1227" s="40"/>
      <c r="KAQ1227" s="40"/>
      <c r="KAR1227" s="40"/>
      <c r="KAS1227" s="40"/>
      <c r="KAT1227" s="40"/>
      <c r="KAU1227" s="40"/>
      <c r="KAV1227" s="40"/>
      <c r="KAW1227" s="40"/>
      <c r="KAX1227" s="40"/>
      <c r="KAY1227" s="40"/>
      <c r="KAZ1227" s="40"/>
      <c r="KBA1227" s="40"/>
      <c r="KBB1227" s="40"/>
      <c r="KBC1227" s="40"/>
      <c r="KBD1227" s="40"/>
      <c r="KBE1227" s="40"/>
      <c r="KBF1227" s="40"/>
      <c r="KBG1227" s="40"/>
      <c r="KBH1227" s="40"/>
      <c r="KBI1227" s="40"/>
      <c r="KBJ1227" s="40"/>
      <c r="KBK1227" s="40"/>
      <c r="KBL1227" s="40"/>
      <c r="KBM1227" s="40"/>
      <c r="KBN1227" s="40"/>
      <c r="KBO1227" s="40"/>
      <c r="KBP1227" s="40"/>
      <c r="KBQ1227" s="40"/>
      <c r="KBR1227" s="40"/>
      <c r="KBS1227" s="40"/>
      <c r="KBT1227" s="40"/>
      <c r="KBU1227" s="40"/>
      <c r="KBV1227" s="40"/>
      <c r="KBW1227" s="40"/>
      <c r="KBX1227" s="40"/>
      <c r="KBY1227" s="40"/>
      <c r="KBZ1227" s="40"/>
      <c r="KCA1227" s="40"/>
      <c r="KCB1227" s="40"/>
      <c r="KCC1227" s="40"/>
      <c r="KCD1227" s="40"/>
      <c r="KCE1227" s="40"/>
      <c r="KCF1227" s="40"/>
      <c r="KCG1227" s="40"/>
      <c r="KCH1227" s="40"/>
      <c r="KCI1227" s="40"/>
      <c r="KCJ1227" s="40"/>
      <c r="KCK1227" s="40"/>
      <c r="KCL1227" s="40"/>
      <c r="KCM1227" s="40"/>
      <c r="KCN1227" s="40"/>
      <c r="KCO1227" s="40"/>
      <c r="KCP1227" s="40"/>
      <c r="KCQ1227" s="40"/>
      <c r="KCR1227" s="40"/>
      <c r="KCS1227" s="40"/>
      <c r="KCT1227" s="40"/>
      <c r="KCU1227" s="40"/>
      <c r="KCV1227" s="40"/>
      <c r="KCW1227" s="40"/>
      <c r="KCX1227" s="40"/>
      <c r="KCY1227" s="40"/>
      <c r="KCZ1227" s="40"/>
      <c r="KDA1227" s="40"/>
      <c r="KDB1227" s="40"/>
      <c r="KDC1227" s="40"/>
      <c r="KDD1227" s="40"/>
      <c r="KDE1227" s="40"/>
      <c r="KDF1227" s="40"/>
      <c r="KDG1227" s="40"/>
      <c r="KDH1227" s="40"/>
      <c r="KDI1227" s="40"/>
      <c r="KDJ1227" s="40"/>
      <c r="KDK1227" s="40"/>
      <c r="KDL1227" s="40"/>
      <c r="KDM1227" s="40"/>
      <c r="KDN1227" s="40"/>
      <c r="KDO1227" s="40"/>
      <c r="KDP1227" s="40"/>
      <c r="KDQ1227" s="40"/>
      <c r="KDR1227" s="40"/>
      <c r="KDS1227" s="40"/>
      <c r="KDT1227" s="40"/>
      <c r="KDU1227" s="40"/>
      <c r="KDV1227" s="40"/>
      <c r="KDW1227" s="40"/>
      <c r="KDX1227" s="40"/>
      <c r="KDY1227" s="40"/>
      <c r="KDZ1227" s="40"/>
      <c r="KEA1227" s="40"/>
      <c r="KEB1227" s="40"/>
      <c r="KEC1227" s="40"/>
      <c r="KED1227" s="40"/>
      <c r="KEE1227" s="40"/>
      <c r="KEF1227" s="40"/>
      <c r="KEG1227" s="40"/>
      <c r="KEH1227" s="40"/>
      <c r="KEI1227" s="40"/>
      <c r="KEJ1227" s="40"/>
      <c r="KEK1227" s="40"/>
      <c r="KEL1227" s="40"/>
      <c r="KEM1227" s="40"/>
      <c r="KEN1227" s="40"/>
      <c r="KEO1227" s="40"/>
      <c r="KEP1227" s="40"/>
      <c r="KEQ1227" s="40"/>
      <c r="KER1227" s="40"/>
      <c r="KES1227" s="40"/>
      <c r="KET1227" s="40"/>
      <c r="KEU1227" s="40"/>
      <c r="KEV1227" s="40"/>
      <c r="KEW1227" s="40"/>
      <c r="KEX1227" s="40"/>
      <c r="KEY1227" s="40"/>
      <c r="KEZ1227" s="40"/>
      <c r="KFA1227" s="40"/>
      <c r="KFB1227" s="40"/>
      <c r="KFC1227" s="40"/>
      <c r="KFD1227" s="40"/>
      <c r="KFE1227" s="40"/>
      <c r="KFF1227" s="40"/>
      <c r="KFG1227" s="40"/>
      <c r="KFH1227" s="40"/>
      <c r="KFI1227" s="40"/>
      <c r="KFJ1227" s="40"/>
      <c r="KFK1227" s="40"/>
      <c r="KFL1227" s="40"/>
      <c r="KFM1227" s="40"/>
      <c r="KFN1227" s="40"/>
      <c r="KFO1227" s="40"/>
      <c r="KFP1227" s="40"/>
      <c r="KFQ1227" s="40"/>
      <c r="KFR1227" s="40"/>
      <c r="KFS1227" s="40"/>
      <c r="KFT1227" s="40"/>
      <c r="KFU1227" s="40"/>
      <c r="KFV1227" s="40"/>
      <c r="KFW1227" s="40"/>
      <c r="KFX1227" s="40"/>
      <c r="KFY1227" s="40"/>
      <c r="KFZ1227" s="40"/>
      <c r="KGA1227" s="40"/>
      <c r="KGB1227" s="40"/>
      <c r="KGC1227" s="40"/>
      <c r="KGD1227" s="40"/>
      <c r="KGE1227" s="40"/>
      <c r="KGF1227" s="40"/>
      <c r="KGG1227" s="40"/>
      <c r="KGH1227" s="40"/>
      <c r="KGI1227" s="40"/>
      <c r="KGJ1227" s="40"/>
      <c r="KGK1227" s="40"/>
      <c r="KGL1227" s="40"/>
      <c r="KGM1227" s="40"/>
      <c r="KGN1227" s="40"/>
      <c r="KGO1227" s="40"/>
      <c r="KGP1227" s="40"/>
      <c r="KGQ1227" s="40"/>
      <c r="KGR1227" s="40"/>
      <c r="KGS1227" s="40"/>
      <c r="KGT1227" s="40"/>
      <c r="KGU1227" s="40"/>
      <c r="KGV1227" s="40"/>
      <c r="KGW1227" s="40"/>
      <c r="KGX1227" s="40"/>
      <c r="KGY1227" s="40"/>
      <c r="KGZ1227" s="40"/>
      <c r="KHA1227" s="40"/>
      <c r="KHB1227" s="40"/>
      <c r="KHC1227" s="40"/>
      <c r="KHD1227" s="40"/>
      <c r="KHE1227" s="40"/>
      <c r="KHF1227" s="40"/>
      <c r="KHG1227" s="40"/>
      <c r="KHH1227" s="40"/>
      <c r="KHI1227" s="40"/>
      <c r="KHJ1227" s="40"/>
      <c r="KHK1227" s="40"/>
      <c r="KHL1227" s="40"/>
      <c r="KHM1227" s="40"/>
      <c r="KHN1227" s="40"/>
      <c r="KHO1227" s="40"/>
      <c r="KHP1227" s="40"/>
      <c r="KHQ1227" s="40"/>
      <c r="KHR1227" s="40"/>
      <c r="KHS1227" s="40"/>
      <c r="KHT1227" s="40"/>
      <c r="KHU1227" s="40"/>
      <c r="KHV1227" s="40"/>
      <c r="KHW1227" s="40"/>
      <c r="KHX1227" s="40"/>
      <c r="KHY1227" s="40"/>
      <c r="KHZ1227" s="40"/>
      <c r="KIA1227" s="40"/>
      <c r="KIB1227" s="40"/>
      <c r="KIC1227" s="40"/>
      <c r="KID1227" s="40"/>
      <c r="KIE1227" s="40"/>
      <c r="KIF1227" s="40"/>
      <c r="KIG1227" s="40"/>
      <c r="KIH1227" s="40"/>
      <c r="KII1227" s="40"/>
      <c r="KIJ1227" s="40"/>
      <c r="KIK1227" s="40"/>
      <c r="KIL1227" s="40"/>
      <c r="KIM1227" s="40"/>
      <c r="KIN1227" s="40"/>
      <c r="KIO1227" s="40"/>
      <c r="KIP1227" s="40"/>
      <c r="KIQ1227" s="40"/>
      <c r="KIR1227" s="40"/>
      <c r="KIS1227" s="40"/>
      <c r="KIT1227" s="40"/>
      <c r="KIU1227" s="40"/>
      <c r="KIV1227" s="40"/>
      <c r="KIW1227" s="40"/>
      <c r="KIX1227" s="40"/>
      <c r="KIY1227" s="40"/>
      <c r="KIZ1227" s="40"/>
      <c r="KJA1227" s="40"/>
      <c r="KJB1227" s="40"/>
      <c r="KJC1227" s="40"/>
      <c r="KJD1227" s="40"/>
      <c r="KJE1227" s="40"/>
      <c r="KJF1227" s="40"/>
      <c r="KJG1227" s="40"/>
      <c r="KJH1227" s="40"/>
      <c r="KJI1227" s="40"/>
      <c r="KJJ1227" s="40"/>
      <c r="KJK1227" s="40"/>
      <c r="KJL1227" s="40"/>
      <c r="KJM1227" s="40"/>
      <c r="KJN1227" s="40"/>
      <c r="KJO1227" s="40"/>
      <c r="KJP1227" s="40"/>
      <c r="KJQ1227" s="40"/>
      <c r="KJR1227" s="40"/>
      <c r="KJS1227" s="40"/>
      <c r="KJT1227" s="40"/>
      <c r="KJU1227" s="40"/>
      <c r="KJV1227" s="40"/>
      <c r="KJW1227" s="40"/>
      <c r="KJX1227" s="40"/>
      <c r="KJY1227" s="40"/>
      <c r="KJZ1227" s="40"/>
      <c r="KKA1227" s="40"/>
      <c r="KKB1227" s="40"/>
      <c r="KKC1227" s="40"/>
      <c r="KKD1227" s="40"/>
      <c r="KKE1227" s="40"/>
      <c r="KKF1227" s="40"/>
      <c r="KKG1227" s="40"/>
      <c r="KKH1227" s="40"/>
      <c r="KKI1227" s="40"/>
      <c r="KKJ1227" s="40"/>
      <c r="KKK1227" s="40"/>
      <c r="KKL1227" s="40"/>
      <c r="KKM1227" s="40"/>
      <c r="KKN1227" s="40"/>
      <c r="KKO1227" s="40"/>
      <c r="KKP1227" s="40"/>
      <c r="KKQ1227" s="40"/>
      <c r="KKR1227" s="40"/>
      <c r="KKS1227" s="40"/>
      <c r="KKT1227" s="40"/>
      <c r="KKU1227" s="40"/>
      <c r="KKV1227" s="40"/>
      <c r="KKW1227" s="40"/>
      <c r="KKX1227" s="40"/>
      <c r="KKY1227" s="40"/>
      <c r="KKZ1227" s="40"/>
      <c r="KLA1227" s="40"/>
      <c r="KLB1227" s="40"/>
      <c r="KLC1227" s="40"/>
      <c r="KLD1227" s="40"/>
      <c r="KLE1227" s="40"/>
      <c r="KLF1227" s="40"/>
      <c r="KLG1227" s="40"/>
      <c r="KLH1227" s="40"/>
      <c r="KLI1227" s="40"/>
      <c r="KLJ1227" s="40"/>
      <c r="KLK1227" s="40"/>
      <c r="KLL1227" s="40"/>
      <c r="KLM1227" s="40"/>
      <c r="KLN1227" s="40"/>
      <c r="KLO1227" s="40"/>
      <c r="KLP1227" s="40"/>
      <c r="KLQ1227" s="40"/>
      <c r="KLR1227" s="40"/>
      <c r="KLS1227" s="40"/>
      <c r="KLT1227" s="40"/>
      <c r="KLU1227" s="40"/>
      <c r="KLV1227" s="40"/>
      <c r="KLW1227" s="40"/>
      <c r="KLX1227" s="40"/>
      <c r="KLY1227" s="40"/>
      <c r="KLZ1227" s="40"/>
      <c r="KMA1227" s="40"/>
      <c r="KMB1227" s="40"/>
      <c r="KMC1227" s="40"/>
      <c r="KMD1227" s="40"/>
      <c r="KME1227" s="40"/>
      <c r="KMF1227" s="40"/>
      <c r="KMG1227" s="40"/>
      <c r="KMH1227" s="40"/>
      <c r="KMI1227" s="40"/>
      <c r="KMJ1227" s="40"/>
      <c r="KMK1227" s="40"/>
      <c r="KML1227" s="40"/>
      <c r="KMM1227" s="40"/>
      <c r="KMN1227" s="40"/>
      <c r="KMO1227" s="40"/>
      <c r="KMP1227" s="40"/>
      <c r="KMQ1227" s="40"/>
      <c r="KMR1227" s="40"/>
      <c r="KMS1227" s="40"/>
      <c r="KMT1227" s="40"/>
      <c r="KMU1227" s="40"/>
      <c r="KMV1227" s="40"/>
      <c r="KMW1227" s="40"/>
      <c r="KMX1227" s="40"/>
      <c r="KMY1227" s="40"/>
      <c r="KMZ1227" s="40"/>
      <c r="KNA1227" s="40"/>
      <c r="KNB1227" s="40"/>
      <c r="KNC1227" s="40"/>
      <c r="KND1227" s="40"/>
      <c r="KNE1227" s="40"/>
      <c r="KNF1227" s="40"/>
      <c r="KNG1227" s="40"/>
      <c r="KNH1227" s="40"/>
      <c r="KNI1227" s="40"/>
      <c r="KNJ1227" s="40"/>
      <c r="KNK1227" s="40"/>
      <c r="KNL1227" s="40"/>
      <c r="KNM1227" s="40"/>
      <c r="KNN1227" s="40"/>
      <c r="KNO1227" s="40"/>
      <c r="KNP1227" s="40"/>
      <c r="KNQ1227" s="40"/>
      <c r="KNR1227" s="40"/>
      <c r="KNS1227" s="40"/>
      <c r="KNT1227" s="40"/>
      <c r="KNU1227" s="40"/>
      <c r="KNV1227" s="40"/>
      <c r="KNW1227" s="40"/>
      <c r="KNX1227" s="40"/>
      <c r="KNY1227" s="40"/>
      <c r="KNZ1227" s="40"/>
      <c r="KOA1227" s="40"/>
      <c r="KOB1227" s="40"/>
      <c r="KOC1227" s="40"/>
      <c r="KOD1227" s="40"/>
      <c r="KOE1227" s="40"/>
      <c r="KOF1227" s="40"/>
      <c r="KOG1227" s="40"/>
      <c r="KOH1227" s="40"/>
      <c r="KOI1227" s="40"/>
      <c r="KOJ1227" s="40"/>
      <c r="KOK1227" s="40"/>
      <c r="KOL1227" s="40"/>
      <c r="KOM1227" s="40"/>
      <c r="KON1227" s="40"/>
      <c r="KOO1227" s="40"/>
      <c r="KOP1227" s="40"/>
      <c r="KOQ1227" s="40"/>
      <c r="KOR1227" s="40"/>
      <c r="KOS1227" s="40"/>
      <c r="KOT1227" s="40"/>
      <c r="KOU1227" s="40"/>
      <c r="KOV1227" s="40"/>
      <c r="KOW1227" s="40"/>
      <c r="KOX1227" s="40"/>
      <c r="KOY1227" s="40"/>
      <c r="KOZ1227" s="40"/>
      <c r="KPA1227" s="40"/>
      <c r="KPB1227" s="40"/>
      <c r="KPC1227" s="40"/>
      <c r="KPD1227" s="40"/>
      <c r="KPE1227" s="40"/>
      <c r="KPF1227" s="40"/>
      <c r="KPG1227" s="40"/>
      <c r="KPH1227" s="40"/>
      <c r="KPI1227" s="40"/>
      <c r="KPJ1227" s="40"/>
      <c r="KPK1227" s="40"/>
      <c r="KPL1227" s="40"/>
      <c r="KPM1227" s="40"/>
      <c r="KPN1227" s="40"/>
      <c r="KPO1227" s="40"/>
      <c r="KPP1227" s="40"/>
      <c r="KPQ1227" s="40"/>
      <c r="KPR1227" s="40"/>
      <c r="KPS1227" s="40"/>
      <c r="KPT1227" s="40"/>
      <c r="KPU1227" s="40"/>
      <c r="KPV1227" s="40"/>
      <c r="KPW1227" s="40"/>
      <c r="KPX1227" s="40"/>
      <c r="KPY1227" s="40"/>
      <c r="KPZ1227" s="40"/>
      <c r="KQA1227" s="40"/>
      <c r="KQB1227" s="40"/>
      <c r="KQC1227" s="40"/>
      <c r="KQD1227" s="40"/>
      <c r="KQE1227" s="40"/>
      <c r="KQF1227" s="40"/>
      <c r="KQG1227" s="40"/>
      <c r="KQH1227" s="40"/>
      <c r="KQI1227" s="40"/>
      <c r="KQJ1227" s="40"/>
      <c r="KQK1227" s="40"/>
      <c r="KQL1227" s="40"/>
      <c r="KQM1227" s="40"/>
      <c r="KQN1227" s="40"/>
      <c r="KQO1227" s="40"/>
      <c r="KQP1227" s="40"/>
      <c r="KQQ1227" s="40"/>
      <c r="KQR1227" s="40"/>
      <c r="KQS1227" s="40"/>
      <c r="KQT1227" s="40"/>
      <c r="KQU1227" s="40"/>
      <c r="KQV1227" s="40"/>
      <c r="KQW1227" s="40"/>
      <c r="KQX1227" s="40"/>
      <c r="KQY1227" s="40"/>
      <c r="KQZ1227" s="40"/>
      <c r="KRA1227" s="40"/>
      <c r="KRB1227" s="40"/>
      <c r="KRC1227" s="40"/>
      <c r="KRD1227" s="40"/>
      <c r="KRE1227" s="40"/>
      <c r="KRF1227" s="40"/>
      <c r="KRG1227" s="40"/>
      <c r="KRH1227" s="40"/>
      <c r="KRI1227" s="40"/>
      <c r="KRJ1227" s="40"/>
      <c r="KRK1227" s="40"/>
      <c r="KRL1227" s="40"/>
      <c r="KRM1227" s="40"/>
      <c r="KRN1227" s="40"/>
      <c r="KRO1227" s="40"/>
      <c r="KRP1227" s="40"/>
      <c r="KRQ1227" s="40"/>
      <c r="KRR1227" s="40"/>
      <c r="KRS1227" s="40"/>
      <c r="KRT1227" s="40"/>
      <c r="KRU1227" s="40"/>
      <c r="KRV1227" s="40"/>
      <c r="KRW1227" s="40"/>
      <c r="KRX1227" s="40"/>
      <c r="KRY1227" s="40"/>
      <c r="KRZ1227" s="40"/>
      <c r="KSA1227" s="40"/>
      <c r="KSB1227" s="40"/>
      <c r="KSC1227" s="40"/>
      <c r="KSD1227" s="40"/>
      <c r="KSE1227" s="40"/>
      <c r="KSF1227" s="40"/>
      <c r="KSG1227" s="40"/>
      <c r="KSH1227" s="40"/>
      <c r="KSI1227" s="40"/>
      <c r="KSJ1227" s="40"/>
      <c r="KSK1227" s="40"/>
      <c r="KSL1227" s="40"/>
      <c r="KSM1227" s="40"/>
      <c r="KSN1227" s="40"/>
      <c r="KSO1227" s="40"/>
      <c r="KSP1227" s="40"/>
      <c r="KSQ1227" s="40"/>
      <c r="KSR1227" s="40"/>
      <c r="KSS1227" s="40"/>
      <c r="KST1227" s="40"/>
      <c r="KSU1227" s="40"/>
      <c r="KSV1227" s="40"/>
      <c r="KSW1227" s="40"/>
      <c r="KSX1227" s="40"/>
      <c r="KSY1227" s="40"/>
      <c r="KSZ1227" s="40"/>
      <c r="KTA1227" s="40"/>
      <c r="KTB1227" s="40"/>
      <c r="KTC1227" s="40"/>
      <c r="KTD1227" s="40"/>
      <c r="KTE1227" s="40"/>
      <c r="KTF1227" s="40"/>
      <c r="KTG1227" s="40"/>
      <c r="KTH1227" s="40"/>
      <c r="KTI1227" s="40"/>
      <c r="KTJ1227" s="40"/>
      <c r="KTK1227" s="40"/>
      <c r="KTL1227" s="40"/>
      <c r="KTM1227" s="40"/>
      <c r="KTN1227" s="40"/>
      <c r="KTO1227" s="40"/>
      <c r="KTP1227" s="40"/>
      <c r="KTQ1227" s="40"/>
      <c r="KTR1227" s="40"/>
      <c r="KTS1227" s="40"/>
      <c r="KTT1227" s="40"/>
      <c r="KTU1227" s="40"/>
      <c r="KTV1227" s="40"/>
      <c r="KTW1227" s="40"/>
      <c r="KTX1227" s="40"/>
      <c r="KTY1227" s="40"/>
      <c r="KTZ1227" s="40"/>
      <c r="KUA1227" s="40"/>
      <c r="KUB1227" s="40"/>
      <c r="KUC1227" s="40"/>
      <c r="KUD1227" s="40"/>
      <c r="KUE1227" s="40"/>
      <c r="KUF1227" s="40"/>
      <c r="KUG1227" s="40"/>
      <c r="KUH1227" s="40"/>
      <c r="KUI1227" s="40"/>
      <c r="KUJ1227" s="40"/>
      <c r="KUK1227" s="40"/>
      <c r="KUL1227" s="40"/>
      <c r="KUM1227" s="40"/>
      <c r="KUN1227" s="40"/>
      <c r="KUO1227" s="40"/>
      <c r="KUP1227" s="40"/>
      <c r="KUQ1227" s="40"/>
      <c r="KUR1227" s="40"/>
      <c r="KUS1227" s="40"/>
      <c r="KUT1227" s="40"/>
      <c r="KUU1227" s="40"/>
      <c r="KUV1227" s="40"/>
      <c r="KUW1227" s="40"/>
      <c r="KUX1227" s="40"/>
      <c r="KUY1227" s="40"/>
      <c r="KUZ1227" s="40"/>
      <c r="KVA1227" s="40"/>
      <c r="KVB1227" s="40"/>
      <c r="KVC1227" s="40"/>
      <c r="KVD1227" s="40"/>
      <c r="KVE1227" s="40"/>
      <c r="KVF1227" s="40"/>
      <c r="KVG1227" s="40"/>
      <c r="KVH1227" s="40"/>
      <c r="KVI1227" s="40"/>
      <c r="KVJ1227" s="40"/>
      <c r="KVK1227" s="40"/>
      <c r="KVL1227" s="40"/>
      <c r="KVM1227" s="40"/>
      <c r="KVN1227" s="40"/>
      <c r="KVO1227" s="40"/>
      <c r="KVP1227" s="40"/>
      <c r="KVQ1227" s="40"/>
      <c r="KVR1227" s="40"/>
      <c r="KVS1227" s="40"/>
      <c r="KVT1227" s="40"/>
      <c r="KVU1227" s="40"/>
      <c r="KVV1227" s="40"/>
      <c r="KVW1227" s="40"/>
      <c r="KVX1227" s="40"/>
      <c r="KVY1227" s="40"/>
      <c r="KVZ1227" s="40"/>
      <c r="KWA1227" s="40"/>
      <c r="KWB1227" s="40"/>
      <c r="KWC1227" s="40"/>
      <c r="KWD1227" s="40"/>
      <c r="KWE1227" s="40"/>
      <c r="KWF1227" s="40"/>
      <c r="KWG1227" s="40"/>
      <c r="KWH1227" s="40"/>
      <c r="KWI1227" s="40"/>
      <c r="KWJ1227" s="40"/>
      <c r="KWK1227" s="40"/>
      <c r="KWL1227" s="40"/>
      <c r="KWM1227" s="40"/>
      <c r="KWN1227" s="40"/>
      <c r="KWO1227" s="40"/>
      <c r="KWP1227" s="40"/>
      <c r="KWQ1227" s="40"/>
      <c r="KWR1227" s="40"/>
      <c r="KWS1227" s="40"/>
      <c r="KWT1227" s="40"/>
      <c r="KWU1227" s="40"/>
      <c r="KWV1227" s="40"/>
      <c r="KWW1227" s="40"/>
      <c r="KWX1227" s="40"/>
      <c r="KWY1227" s="40"/>
      <c r="KWZ1227" s="40"/>
      <c r="KXA1227" s="40"/>
      <c r="KXB1227" s="40"/>
      <c r="KXC1227" s="40"/>
      <c r="KXD1227" s="40"/>
      <c r="KXE1227" s="40"/>
      <c r="KXF1227" s="40"/>
      <c r="KXG1227" s="40"/>
      <c r="KXH1227" s="40"/>
      <c r="KXI1227" s="40"/>
      <c r="KXJ1227" s="40"/>
      <c r="KXK1227" s="40"/>
      <c r="KXL1227" s="40"/>
      <c r="KXM1227" s="40"/>
      <c r="KXN1227" s="40"/>
      <c r="KXO1227" s="40"/>
      <c r="KXP1227" s="40"/>
      <c r="KXQ1227" s="40"/>
      <c r="KXR1227" s="40"/>
      <c r="KXS1227" s="40"/>
      <c r="KXT1227" s="40"/>
      <c r="KXU1227" s="40"/>
      <c r="KXV1227" s="40"/>
      <c r="KXW1227" s="40"/>
      <c r="KXX1227" s="40"/>
      <c r="KXY1227" s="40"/>
      <c r="KXZ1227" s="40"/>
      <c r="KYA1227" s="40"/>
      <c r="KYB1227" s="40"/>
      <c r="KYC1227" s="40"/>
      <c r="KYD1227" s="40"/>
      <c r="KYE1227" s="40"/>
      <c r="KYF1227" s="40"/>
      <c r="KYG1227" s="40"/>
      <c r="KYH1227" s="40"/>
      <c r="KYI1227" s="40"/>
      <c r="KYJ1227" s="40"/>
      <c r="KYK1227" s="40"/>
      <c r="KYL1227" s="40"/>
      <c r="KYM1227" s="40"/>
      <c r="KYN1227" s="40"/>
      <c r="KYO1227" s="40"/>
      <c r="KYP1227" s="40"/>
      <c r="KYQ1227" s="40"/>
      <c r="KYR1227" s="40"/>
      <c r="KYS1227" s="40"/>
      <c r="KYT1227" s="40"/>
      <c r="KYU1227" s="40"/>
      <c r="KYV1227" s="40"/>
      <c r="KYW1227" s="40"/>
      <c r="KYX1227" s="40"/>
      <c r="KYY1227" s="40"/>
      <c r="KYZ1227" s="40"/>
      <c r="KZA1227" s="40"/>
      <c r="KZB1227" s="40"/>
      <c r="KZC1227" s="40"/>
      <c r="KZD1227" s="40"/>
      <c r="KZE1227" s="40"/>
      <c r="KZF1227" s="40"/>
      <c r="KZG1227" s="40"/>
      <c r="KZH1227" s="40"/>
      <c r="KZI1227" s="40"/>
      <c r="KZJ1227" s="40"/>
      <c r="KZK1227" s="40"/>
      <c r="KZL1227" s="40"/>
      <c r="KZM1227" s="40"/>
      <c r="KZN1227" s="40"/>
      <c r="KZO1227" s="40"/>
      <c r="KZP1227" s="40"/>
      <c r="KZQ1227" s="40"/>
      <c r="KZR1227" s="40"/>
      <c r="KZS1227" s="40"/>
      <c r="KZT1227" s="40"/>
      <c r="KZU1227" s="40"/>
      <c r="KZV1227" s="40"/>
      <c r="KZW1227" s="40"/>
      <c r="KZX1227" s="40"/>
      <c r="KZY1227" s="40"/>
      <c r="KZZ1227" s="40"/>
      <c r="LAA1227" s="40"/>
      <c r="LAB1227" s="40"/>
      <c r="LAC1227" s="40"/>
      <c r="LAD1227" s="40"/>
      <c r="LAE1227" s="40"/>
      <c r="LAF1227" s="40"/>
      <c r="LAG1227" s="40"/>
      <c r="LAH1227" s="40"/>
      <c r="LAI1227" s="40"/>
      <c r="LAJ1227" s="40"/>
      <c r="LAK1227" s="40"/>
      <c r="LAL1227" s="40"/>
      <c r="LAM1227" s="40"/>
      <c r="LAN1227" s="40"/>
      <c r="LAO1227" s="40"/>
      <c r="LAP1227" s="40"/>
      <c r="LAQ1227" s="40"/>
      <c r="LAR1227" s="40"/>
      <c r="LAS1227" s="40"/>
      <c r="LAT1227" s="40"/>
      <c r="LAU1227" s="40"/>
      <c r="LAV1227" s="40"/>
      <c r="LAW1227" s="40"/>
      <c r="LAX1227" s="40"/>
      <c r="LAY1227" s="40"/>
      <c r="LAZ1227" s="40"/>
      <c r="LBA1227" s="40"/>
      <c r="LBB1227" s="40"/>
      <c r="LBC1227" s="40"/>
      <c r="LBD1227" s="40"/>
      <c r="LBE1227" s="40"/>
      <c r="LBF1227" s="40"/>
      <c r="LBG1227" s="40"/>
      <c r="LBH1227" s="40"/>
      <c r="LBI1227" s="40"/>
      <c r="LBJ1227" s="40"/>
      <c r="LBK1227" s="40"/>
      <c r="LBL1227" s="40"/>
      <c r="LBM1227" s="40"/>
      <c r="LBN1227" s="40"/>
      <c r="LBO1227" s="40"/>
      <c r="LBP1227" s="40"/>
      <c r="LBQ1227" s="40"/>
      <c r="LBR1227" s="40"/>
      <c r="LBS1227" s="40"/>
      <c r="LBT1227" s="40"/>
      <c r="LBU1227" s="40"/>
      <c r="LBV1227" s="40"/>
      <c r="LBW1227" s="40"/>
      <c r="LBX1227" s="40"/>
      <c r="LBY1227" s="40"/>
      <c r="LBZ1227" s="40"/>
      <c r="LCA1227" s="40"/>
      <c r="LCB1227" s="40"/>
      <c r="LCC1227" s="40"/>
      <c r="LCD1227" s="40"/>
      <c r="LCE1227" s="40"/>
      <c r="LCF1227" s="40"/>
      <c r="LCG1227" s="40"/>
      <c r="LCH1227" s="40"/>
      <c r="LCI1227" s="40"/>
      <c r="LCJ1227" s="40"/>
      <c r="LCK1227" s="40"/>
      <c r="LCL1227" s="40"/>
      <c r="LCM1227" s="40"/>
      <c r="LCN1227" s="40"/>
      <c r="LCO1227" s="40"/>
      <c r="LCP1227" s="40"/>
      <c r="LCQ1227" s="40"/>
      <c r="LCR1227" s="40"/>
      <c r="LCS1227" s="40"/>
      <c r="LCT1227" s="40"/>
      <c r="LCU1227" s="40"/>
      <c r="LCV1227" s="40"/>
      <c r="LCW1227" s="40"/>
      <c r="LCX1227" s="40"/>
      <c r="LCY1227" s="40"/>
      <c r="LCZ1227" s="40"/>
      <c r="LDA1227" s="40"/>
      <c r="LDB1227" s="40"/>
      <c r="LDC1227" s="40"/>
      <c r="LDD1227" s="40"/>
      <c r="LDE1227" s="40"/>
      <c r="LDF1227" s="40"/>
      <c r="LDG1227" s="40"/>
      <c r="LDH1227" s="40"/>
      <c r="LDI1227" s="40"/>
      <c r="LDJ1227" s="40"/>
      <c r="LDK1227" s="40"/>
      <c r="LDL1227" s="40"/>
      <c r="LDM1227" s="40"/>
      <c r="LDN1227" s="40"/>
      <c r="LDO1227" s="40"/>
      <c r="LDP1227" s="40"/>
      <c r="LDQ1227" s="40"/>
      <c r="LDR1227" s="40"/>
      <c r="LDS1227" s="40"/>
      <c r="LDT1227" s="40"/>
      <c r="LDU1227" s="40"/>
      <c r="LDV1227" s="40"/>
      <c r="LDW1227" s="40"/>
      <c r="LDX1227" s="40"/>
      <c r="LDY1227" s="40"/>
      <c r="LDZ1227" s="40"/>
      <c r="LEA1227" s="40"/>
      <c r="LEB1227" s="40"/>
      <c r="LEC1227" s="40"/>
      <c r="LED1227" s="40"/>
      <c r="LEE1227" s="40"/>
      <c r="LEF1227" s="40"/>
      <c r="LEG1227" s="40"/>
      <c r="LEH1227" s="40"/>
      <c r="LEI1227" s="40"/>
      <c r="LEJ1227" s="40"/>
      <c r="LEK1227" s="40"/>
      <c r="LEL1227" s="40"/>
      <c r="LEM1227" s="40"/>
      <c r="LEN1227" s="40"/>
      <c r="LEO1227" s="40"/>
      <c r="LEP1227" s="40"/>
      <c r="LEQ1227" s="40"/>
      <c r="LER1227" s="40"/>
      <c r="LES1227" s="40"/>
      <c r="LET1227" s="40"/>
      <c r="LEU1227" s="40"/>
      <c r="LEV1227" s="40"/>
      <c r="LEW1227" s="40"/>
      <c r="LEX1227" s="40"/>
      <c r="LEY1227" s="40"/>
      <c r="LEZ1227" s="40"/>
      <c r="LFA1227" s="40"/>
      <c r="LFB1227" s="40"/>
      <c r="LFC1227" s="40"/>
      <c r="LFD1227" s="40"/>
      <c r="LFE1227" s="40"/>
      <c r="LFF1227" s="40"/>
      <c r="LFG1227" s="40"/>
      <c r="LFH1227" s="40"/>
      <c r="LFI1227" s="40"/>
      <c r="LFJ1227" s="40"/>
      <c r="LFK1227" s="40"/>
      <c r="LFL1227" s="40"/>
      <c r="LFM1227" s="40"/>
      <c r="LFN1227" s="40"/>
      <c r="LFO1227" s="40"/>
      <c r="LFP1227" s="40"/>
      <c r="LFQ1227" s="40"/>
      <c r="LFR1227" s="40"/>
      <c r="LFS1227" s="40"/>
      <c r="LFT1227" s="40"/>
      <c r="LFU1227" s="40"/>
      <c r="LFV1227" s="40"/>
      <c r="LFW1227" s="40"/>
      <c r="LFX1227" s="40"/>
      <c r="LFY1227" s="40"/>
      <c r="LFZ1227" s="40"/>
      <c r="LGA1227" s="40"/>
      <c r="LGB1227" s="40"/>
      <c r="LGC1227" s="40"/>
      <c r="LGD1227" s="40"/>
      <c r="LGE1227" s="40"/>
      <c r="LGF1227" s="40"/>
      <c r="LGG1227" s="40"/>
      <c r="LGH1227" s="40"/>
      <c r="LGI1227" s="40"/>
      <c r="LGJ1227" s="40"/>
      <c r="LGK1227" s="40"/>
      <c r="LGL1227" s="40"/>
      <c r="LGM1227" s="40"/>
      <c r="LGN1227" s="40"/>
      <c r="LGO1227" s="40"/>
      <c r="LGP1227" s="40"/>
      <c r="LGQ1227" s="40"/>
      <c r="LGR1227" s="40"/>
      <c r="LGS1227" s="40"/>
      <c r="LGT1227" s="40"/>
      <c r="LGU1227" s="40"/>
      <c r="LGV1227" s="40"/>
      <c r="LGW1227" s="40"/>
      <c r="LGX1227" s="40"/>
      <c r="LGY1227" s="40"/>
      <c r="LGZ1227" s="40"/>
      <c r="LHA1227" s="40"/>
      <c r="LHB1227" s="40"/>
      <c r="LHC1227" s="40"/>
      <c r="LHD1227" s="40"/>
      <c r="LHE1227" s="40"/>
      <c r="LHF1227" s="40"/>
      <c r="LHG1227" s="40"/>
      <c r="LHH1227" s="40"/>
      <c r="LHI1227" s="40"/>
      <c r="LHJ1227" s="40"/>
      <c r="LHK1227" s="40"/>
      <c r="LHL1227" s="40"/>
      <c r="LHM1227" s="40"/>
      <c r="LHN1227" s="40"/>
      <c r="LHO1227" s="40"/>
      <c r="LHP1227" s="40"/>
      <c r="LHQ1227" s="40"/>
      <c r="LHR1227" s="40"/>
      <c r="LHS1227" s="40"/>
      <c r="LHT1227" s="40"/>
      <c r="LHU1227" s="40"/>
      <c r="LHV1227" s="40"/>
      <c r="LHW1227" s="40"/>
      <c r="LHX1227" s="40"/>
      <c r="LHY1227" s="40"/>
      <c r="LHZ1227" s="40"/>
      <c r="LIA1227" s="40"/>
      <c r="LIB1227" s="40"/>
      <c r="LIC1227" s="40"/>
      <c r="LID1227" s="40"/>
      <c r="LIE1227" s="40"/>
      <c r="LIF1227" s="40"/>
      <c r="LIG1227" s="40"/>
      <c r="LIH1227" s="40"/>
      <c r="LII1227" s="40"/>
      <c r="LIJ1227" s="40"/>
      <c r="LIK1227" s="40"/>
      <c r="LIL1227" s="40"/>
      <c r="LIM1227" s="40"/>
      <c r="LIN1227" s="40"/>
      <c r="LIO1227" s="40"/>
      <c r="LIP1227" s="40"/>
      <c r="LIQ1227" s="40"/>
      <c r="LIR1227" s="40"/>
      <c r="LIS1227" s="40"/>
      <c r="LIT1227" s="40"/>
      <c r="LIU1227" s="40"/>
      <c r="LIV1227" s="40"/>
      <c r="LIW1227" s="40"/>
      <c r="LIX1227" s="40"/>
      <c r="LIY1227" s="40"/>
      <c r="LIZ1227" s="40"/>
      <c r="LJA1227" s="40"/>
      <c r="LJB1227" s="40"/>
      <c r="LJC1227" s="40"/>
      <c r="LJD1227" s="40"/>
      <c r="LJE1227" s="40"/>
      <c r="LJF1227" s="40"/>
      <c r="LJG1227" s="40"/>
      <c r="LJH1227" s="40"/>
      <c r="LJI1227" s="40"/>
      <c r="LJJ1227" s="40"/>
      <c r="LJK1227" s="40"/>
      <c r="LJL1227" s="40"/>
      <c r="LJM1227" s="40"/>
      <c r="LJN1227" s="40"/>
      <c r="LJO1227" s="40"/>
      <c r="LJP1227" s="40"/>
      <c r="LJQ1227" s="40"/>
      <c r="LJR1227" s="40"/>
      <c r="LJS1227" s="40"/>
      <c r="LJT1227" s="40"/>
      <c r="LJU1227" s="40"/>
      <c r="LJV1227" s="40"/>
      <c r="LJW1227" s="40"/>
      <c r="LJX1227" s="40"/>
      <c r="LJY1227" s="40"/>
      <c r="LJZ1227" s="40"/>
      <c r="LKA1227" s="40"/>
      <c r="LKB1227" s="40"/>
      <c r="LKC1227" s="40"/>
      <c r="LKD1227" s="40"/>
      <c r="LKE1227" s="40"/>
      <c r="LKF1227" s="40"/>
      <c r="LKG1227" s="40"/>
      <c r="LKH1227" s="40"/>
      <c r="LKI1227" s="40"/>
      <c r="LKJ1227" s="40"/>
      <c r="LKK1227" s="40"/>
      <c r="LKL1227" s="40"/>
      <c r="LKM1227" s="40"/>
      <c r="LKN1227" s="40"/>
      <c r="LKO1227" s="40"/>
      <c r="LKP1227" s="40"/>
      <c r="LKQ1227" s="40"/>
      <c r="LKR1227" s="40"/>
      <c r="LKS1227" s="40"/>
      <c r="LKT1227" s="40"/>
      <c r="LKU1227" s="40"/>
      <c r="LKV1227" s="40"/>
      <c r="LKW1227" s="40"/>
      <c r="LKX1227" s="40"/>
      <c r="LKY1227" s="40"/>
      <c r="LKZ1227" s="40"/>
      <c r="LLA1227" s="40"/>
      <c r="LLB1227" s="40"/>
      <c r="LLC1227" s="40"/>
      <c r="LLD1227" s="40"/>
      <c r="LLE1227" s="40"/>
      <c r="LLF1227" s="40"/>
      <c r="LLG1227" s="40"/>
      <c r="LLH1227" s="40"/>
      <c r="LLI1227" s="40"/>
      <c r="LLJ1227" s="40"/>
      <c r="LLK1227" s="40"/>
      <c r="LLL1227" s="40"/>
      <c r="LLM1227" s="40"/>
      <c r="LLN1227" s="40"/>
      <c r="LLO1227" s="40"/>
      <c r="LLP1227" s="40"/>
      <c r="LLQ1227" s="40"/>
      <c r="LLR1227" s="40"/>
      <c r="LLS1227" s="40"/>
      <c r="LLT1227" s="40"/>
      <c r="LLU1227" s="40"/>
      <c r="LLV1227" s="40"/>
      <c r="LLW1227" s="40"/>
      <c r="LLX1227" s="40"/>
      <c r="LLY1227" s="40"/>
      <c r="LLZ1227" s="40"/>
      <c r="LMA1227" s="40"/>
      <c r="LMB1227" s="40"/>
      <c r="LMC1227" s="40"/>
      <c r="LMD1227" s="40"/>
      <c r="LME1227" s="40"/>
      <c r="LMF1227" s="40"/>
      <c r="LMG1227" s="40"/>
      <c r="LMH1227" s="40"/>
      <c r="LMI1227" s="40"/>
      <c r="LMJ1227" s="40"/>
      <c r="LMK1227" s="40"/>
      <c r="LML1227" s="40"/>
      <c r="LMM1227" s="40"/>
      <c r="LMN1227" s="40"/>
      <c r="LMO1227" s="40"/>
      <c r="LMP1227" s="40"/>
      <c r="LMQ1227" s="40"/>
      <c r="LMR1227" s="40"/>
      <c r="LMS1227" s="40"/>
      <c r="LMT1227" s="40"/>
      <c r="LMU1227" s="40"/>
      <c r="LMV1227" s="40"/>
      <c r="LMW1227" s="40"/>
      <c r="LMX1227" s="40"/>
      <c r="LMY1227" s="40"/>
      <c r="LMZ1227" s="40"/>
      <c r="LNA1227" s="40"/>
      <c r="LNB1227" s="40"/>
      <c r="LNC1227" s="40"/>
      <c r="LND1227" s="40"/>
      <c r="LNE1227" s="40"/>
      <c r="LNF1227" s="40"/>
      <c r="LNG1227" s="40"/>
      <c r="LNH1227" s="40"/>
      <c r="LNI1227" s="40"/>
      <c r="LNJ1227" s="40"/>
      <c r="LNK1227" s="40"/>
      <c r="LNL1227" s="40"/>
      <c r="LNM1227" s="40"/>
      <c r="LNN1227" s="40"/>
      <c r="LNO1227" s="40"/>
      <c r="LNP1227" s="40"/>
      <c r="LNQ1227" s="40"/>
      <c r="LNR1227" s="40"/>
      <c r="LNS1227" s="40"/>
      <c r="LNT1227" s="40"/>
      <c r="LNU1227" s="40"/>
      <c r="LNV1227" s="40"/>
      <c r="LNW1227" s="40"/>
      <c r="LNX1227" s="40"/>
      <c r="LNY1227" s="40"/>
      <c r="LNZ1227" s="40"/>
      <c r="LOA1227" s="40"/>
      <c r="LOB1227" s="40"/>
      <c r="LOC1227" s="40"/>
      <c r="LOD1227" s="40"/>
      <c r="LOE1227" s="40"/>
      <c r="LOF1227" s="40"/>
      <c r="LOG1227" s="40"/>
      <c r="LOH1227" s="40"/>
      <c r="LOI1227" s="40"/>
      <c r="LOJ1227" s="40"/>
      <c r="LOK1227" s="40"/>
      <c r="LOL1227" s="40"/>
      <c r="LOM1227" s="40"/>
      <c r="LON1227" s="40"/>
      <c r="LOO1227" s="40"/>
      <c r="LOP1227" s="40"/>
      <c r="LOQ1227" s="40"/>
      <c r="LOR1227" s="40"/>
      <c r="LOS1227" s="40"/>
      <c r="LOT1227" s="40"/>
      <c r="LOU1227" s="40"/>
      <c r="LOV1227" s="40"/>
      <c r="LOW1227" s="40"/>
      <c r="LOX1227" s="40"/>
      <c r="LOY1227" s="40"/>
      <c r="LOZ1227" s="40"/>
      <c r="LPA1227" s="40"/>
      <c r="LPB1227" s="40"/>
      <c r="LPC1227" s="40"/>
      <c r="LPD1227" s="40"/>
      <c r="LPE1227" s="40"/>
      <c r="LPF1227" s="40"/>
      <c r="LPG1227" s="40"/>
      <c r="LPH1227" s="40"/>
      <c r="LPI1227" s="40"/>
      <c r="LPJ1227" s="40"/>
      <c r="LPK1227" s="40"/>
      <c r="LPL1227" s="40"/>
      <c r="LPM1227" s="40"/>
      <c r="LPN1227" s="40"/>
      <c r="LPO1227" s="40"/>
      <c r="LPP1227" s="40"/>
      <c r="LPQ1227" s="40"/>
      <c r="LPR1227" s="40"/>
      <c r="LPS1227" s="40"/>
      <c r="LPT1227" s="40"/>
      <c r="LPU1227" s="40"/>
      <c r="LPV1227" s="40"/>
      <c r="LPW1227" s="40"/>
      <c r="LPX1227" s="40"/>
      <c r="LPY1227" s="40"/>
      <c r="LPZ1227" s="40"/>
      <c r="LQA1227" s="40"/>
      <c r="LQB1227" s="40"/>
      <c r="LQC1227" s="40"/>
      <c r="LQD1227" s="40"/>
      <c r="LQE1227" s="40"/>
      <c r="LQF1227" s="40"/>
      <c r="LQG1227" s="40"/>
      <c r="LQH1227" s="40"/>
      <c r="LQI1227" s="40"/>
      <c r="LQJ1227" s="40"/>
      <c r="LQK1227" s="40"/>
      <c r="LQL1227" s="40"/>
      <c r="LQM1227" s="40"/>
      <c r="LQN1227" s="40"/>
      <c r="LQO1227" s="40"/>
      <c r="LQP1227" s="40"/>
      <c r="LQQ1227" s="40"/>
      <c r="LQR1227" s="40"/>
      <c r="LQS1227" s="40"/>
      <c r="LQT1227" s="40"/>
      <c r="LQU1227" s="40"/>
      <c r="LQV1227" s="40"/>
      <c r="LQW1227" s="40"/>
      <c r="LQX1227" s="40"/>
      <c r="LQY1227" s="40"/>
      <c r="LQZ1227" s="40"/>
      <c r="LRA1227" s="40"/>
      <c r="LRB1227" s="40"/>
      <c r="LRC1227" s="40"/>
      <c r="LRD1227" s="40"/>
      <c r="LRE1227" s="40"/>
      <c r="LRF1227" s="40"/>
      <c r="LRG1227" s="40"/>
      <c r="LRH1227" s="40"/>
      <c r="LRI1227" s="40"/>
      <c r="LRJ1227" s="40"/>
      <c r="LRK1227" s="40"/>
      <c r="LRL1227" s="40"/>
      <c r="LRM1227" s="40"/>
      <c r="LRN1227" s="40"/>
      <c r="LRO1227" s="40"/>
      <c r="LRP1227" s="40"/>
      <c r="LRQ1227" s="40"/>
      <c r="LRR1227" s="40"/>
      <c r="LRS1227" s="40"/>
      <c r="LRT1227" s="40"/>
      <c r="LRU1227" s="40"/>
      <c r="LRV1227" s="40"/>
      <c r="LRW1227" s="40"/>
      <c r="LRX1227" s="40"/>
      <c r="LRY1227" s="40"/>
      <c r="LRZ1227" s="40"/>
      <c r="LSA1227" s="40"/>
      <c r="LSB1227" s="40"/>
      <c r="LSC1227" s="40"/>
      <c r="LSD1227" s="40"/>
      <c r="LSE1227" s="40"/>
      <c r="LSF1227" s="40"/>
      <c r="LSG1227" s="40"/>
      <c r="LSH1227" s="40"/>
      <c r="LSI1227" s="40"/>
      <c r="LSJ1227" s="40"/>
      <c r="LSK1227" s="40"/>
      <c r="LSL1227" s="40"/>
      <c r="LSM1227" s="40"/>
      <c r="LSN1227" s="40"/>
      <c r="LSO1227" s="40"/>
      <c r="LSP1227" s="40"/>
      <c r="LSQ1227" s="40"/>
      <c r="LSR1227" s="40"/>
      <c r="LSS1227" s="40"/>
      <c r="LST1227" s="40"/>
      <c r="LSU1227" s="40"/>
      <c r="LSV1227" s="40"/>
      <c r="LSW1227" s="40"/>
      <c r="LSX1227" s="40"/>
      <c r="LSY1227" s="40"/>
      <c r="LSZ1227" s="40"/>
      <c r="LTA1227" s="40"/>
      <c r="LTB1227" s="40"/>
      <c r="LTC1227" s="40"/>
      <c r="LTD1227" s="40"/>
      <c r="LTE1227" s="40"/>
      <c r="LTF1227" s="40"/>
      <c r="LTG1227" s="40"/>
      <c r="LTH1227" s="40"/>
      <c r="LTI1227" s="40"/>
      <c r="LTJ1227" s="40"/>
      <c r="LTK1227" s="40"/>
      <c r="LTL1227" s="40"/>
      <c r="LTM1227" s="40"/>
      <c r="LTN1227" s="40"/>
      <c r="LTO1227" s="40"/>
      <c r="LTP1227" s="40"/>
      <c r="LTQ1227" s="40"/>
      <c r="LTR1227" s="40"/>
      <c r="LTS1227" s="40"/>
      <c r="LTT1227" s="40"/>
      <c r="LTU1227" s="40"/>
      <c r="LTV1227" s="40"/>
      <c r="LTW1227" s="40"/>
      <c r="LTX1227" s="40"/>
      <c r="LTY1227" s="40"/>
      <c r="LTZ1227" s="40"/>
      <c r="LUA1227" s="40"/>
      <c r="LUB1227" s="40"/>
      <c r="LUC1227" s="40"/>
      <c r="LUD1227" s="40"/>
      <c r="LUE1227" s="40"/>
      <c r="LUF1227" s="40"/>
      <c r="LUG1227" s="40"/>
      <c r="LUH1227" s="40"/>
      <c r="LUI1227" s="40"/>
      <c r="LUJ1227" s="40"/>
      <c r="LUK1227" s="40"/>
      <c r="LUL1227" s="40"/>
      <c r="LUM1227" s="40"/>
      <c r="LUN1227" s="40"/>
      <c r="LUO1227" s="40"/>
      <c r="LUP1227" s="40"/>
      <c r="LUQ1227" s="40"/>
      <c r="LUR1227" s="40"/>
      <c r="LUS1227" s="40"/>
      <c r="LUT1227" s="40"/>
      <c r="LUU1227" s="40"/>
      <c r="LUV1227" s="40"/>
      <c r="LUW1227" s="40"/>
      <c r="LUX1227" s="40"/>
      <c r="LUY1227" s="40"/>
      <c r="LUZ1227" s="40"/>
      <c r="LVA1227" s="40"/>
      <c r="LVB1227" s="40"/>
      <c r="LVC1227" s="40"/>
      <c r="LVD1227" s="40"/>
      <c r="LVE1227" s="40"/>
      <c r="LVF1227" s="40"/>
      <c r="LVG1227" s="40"/>
      <c r="LVH1227" s="40"/>
      <c r="LVI1227" s="40"/>
      <c r="LVJ1227" s="40"/>
      <c r="LVK1227" s="40"/>
      <c r="LVL1227" s="40"/>
      <c r="LVM1227" s="40"/>
      <c r="LVN1227" s="40"/>
      <c r="LVO1227" s="40"/>
      <c r="LVP1227" s="40"/>
      <c r="LVQ1227" s="40"/>
      <c r="LVR1227" s="40"/>
      <c r="LVS1227" s="40"/>
      <c r="LVT1227" s="40"/>
      <c r="LVU1227" s="40"/>
      <c r="LVV1227" s="40"/>
      <c r="LVW1227" s="40"/>
      <c r="LVX1227" s="40"/>
      <c r="LVY1227" s="40"/>
      <c r="LVZ1227" s="40"/>
      <c r="LWA1227" s="40"/>
      <c r="LWB1227" s="40"/>
      <c r="LWC1227" s="40"/>
      <c r="LWD1227" s="40"/>
      <c r="LWE1227" s="40"/>
      <c r="LWF1227" s="40"/>
      <c r="LWG1227" s="40"/>
      <c r="LWH1227" s="40"/>
      <c r="LWI1227" s="40"/>
      <c r="LWJ1227" s="40"/>
      <c r="LWK1227" s="40"/>
      <c r="LWL1227" s="40"/>
      <c r="LWM1227" s="40"/>
      <c r="LWN1227" s="40"/>
      <c r="LWO1227" s="40"/>
      <c r="LWP1227" s="40"/>
      <c r="LWQ1227" s="40"/>
      <c r="LWR1227" s="40"/>
      <c r="LWS1227" s="40"/>
      <c r="LWT1227" s="40"/>
      <c r="LWU1227" s="40"/>
      <c r="LWV1227" s="40"/>
      <c r="LWW1227" s="40"/>
      <c r="LWX1227" s="40"/>
      <c r="LWY1227" s="40"/>
      <c r="LWZ1227" s="40"/>
      <c r="LXA1227" s="40"/>
      <c r="LXB1227" s="40"/>
      <c r="LXC1227" s="40"/>
      <c r="LXD1227" s="40"/>
      <c r="LXE1227" s="40"/>
      <c r="LXF1227" s="40"/>
      <c r="LXG1227" s="40"/>
      <c r="LXH1227" s="40"/>
      <c r="LXI1227" s="40"/>
      <c r="LXJ1227" s="40"/>
      <c r="LXK1227" s="40"/>
      <c r="LXL1227" s="40"/>
      <c r="LXM1227" s="40"/>
      <c r="LXN1227" s="40"/>
      <c r="LXO1227" s="40"/>
      <c r="LXP1227" s="40"/>
      <c r="LXQ1227" s="40"/>
      <c r="LXR1227" s="40"/>
      <c r="LXS1227" s="40"/>
      <c r="LXT1227" s="40"/>
      <c r="LXU1227" s="40"/>
      <c r="LXV1227" s="40"/>
      <c r="LXW1227" s="40"/>
      <c r="LXX1227" s="40"/>
      <c r="LXY1227" s="40"/>
      <c r="LXZ1227" s="40"/>
      <c r="LYA1227" s="40"/>
      <c r="LYB1227" s="40"/>
      <c r="LYC1227" s="40"/>
      <c r="LYD1227" s="40"/>
      <c r="LYE1227" s="40"/>
      <c r="LYF1227" s="40"/>
      <c r="LYG1227" s="40"/>
      <c r="LYH1227" s="40"/>
      <c r="LYI1227" s="40"/>
      <c r="LYJ1227" s="40"/>
      <c r="LYK1227" s="40"/>
      <c r="LYL1227" s="40"/>
      <c r="LYM1227" s="40"/>
      <c r="LYN1227" s="40"/>
      <c r="LYO1227" s="40"/>
      <c r="LYP1227" s="40"/>
      <c r="LYQ1227" s="40"/>
      <c r="LYR1227" s="40"/>
      <c r="LYS1227" s="40"/>
      <c r="LYT1227" s="40"/>
      <c r="LYU1227" s="40"/>
      <c r="LYV1227" s="40"/>
      <c r="LYW1227" s="40"/>
      <c r="LYX1227" s="40"/>
      <c r="LYY1227" s="40"/>
      <c r="LYZ1227" s="40"/>
      <c r="LZA1227" s="40"/>
      <c r="LZB1227" s="40"/>
      <c r="LZC1227" s="40"/>
      <c r="LZD1227" s="40"/>
      <c r="LZE1227" s="40"/>
      <c r="LZF1227" s="40"/>
      <c r="LZG1227" s="40"/>
      <c r="LZH1227" s="40"/>
      <c r="LZI1227" s="40"/>
      <c r="LZJ1227" s="40"/>
      <c r="LZK1227" s="40"/>
      <c r="LZL1227" s="40"/>
      <c r="LZM1227" s="40"/>
      <c r="LZN1227" s="40"/>
      <c r="LZO1227" s="40"/>
      <c r="LZP1227" s="40"/>
      <c r="LZQ1227" s="40"/>
      <c r="LZR1227" s="40"/>
      <c r="LZS1227" s="40"/>
      <c r="LZT1227" s="40"/>
      <c r="LZU1227" s="40"/>
      <c r="LZV1227" s="40"/>
      <c r="LZW1227" s="40"/>
      <c r="LZX1227" s="40"/>
      <c r="LZY1227" s="40"/>
      <c r="LZZ1227" s="40"/>
      <c r="MAA1227" s="40"/>
      <c r="MAB1227" s="40"/>
      <c r="MAC1227" s="40"/>
      <c r="MAD1227" s="40"/>
      <c r="MAE1227" s="40"/>
      <c r="MAF1227" s="40"/>
      <c r="MAG1227" s="40"/>
      <c r="MAH1227" s="40"/>
      <c r="MAI1227" s="40"/>
      <c r="MAJ1227" s="40"/>
      <c r="MAK1227" s="40"/>
      <c r="MAL1227" s="40"/>
      <c r="MAM1227" s="40"/>
      <c r="MAN1227" s="40"/>
      <c r="MAO1227" s="40"/>
      <c r="MAP1227" s="40"/>
      <c r="MAQ1227" s="40"/>
      <c r="MAR1227" s="40"/>
      <c r="MAS1227" s="40"/>
      <c r="MAT1227" s="40"/>
      <c r="MAU1227" s="40"/>
      <c r="MAV1227" s="40"/>
      <c r="MAW1227" s="40"/>
      <c r="MAX1227" s="40"/>
      <c r="MAY1227" s="40"/>
      <c r="MAZ1227" s="40"/>
      <c r="MBA1227" s="40"/>
      <c r="MBB1227" s="40"/>
      <c r="MBC1227" s="40"/>
      <c r="MBD1227" s="40"/>
      <c r="MBE1227" s="40"/>
      <c r="MBF1227" s="40"/>
      <c r="MBG1227" s="40"/>
      <c r="MBH1227" s="40"/>
      <c r="MBI1227" s="40"/>
      <c r="MBJ1227" s="40"/>
      <c r="MBK1227" s="40"/>
      <c r="MBL1227" s="40"/>
      <c r="MBM1227" s="40"/>
      <c r="MBN1227" s="40"/>
      <c r="MBO1227" s="40"/>
      <c r="MBP1227" s="40"/>
      <c r="MBQ1227" s="40"/>
      <c r="MBR1227" s="40"/>
      <c r="MBS1227" s="40"/>
      <c r="MBT1227" s="40"/>
      <c r="MBU1227" s="40"/>
      <c r="MBV1227" s="40"/>
      <c r="MBW1227" s="40"/>
      <c r="MBX1227" s="40"/>
      <c r="MBY1227" s="40"/>
      <c r="MBZ1227" s="40"/>
      <c r="MCA1227" s="40"/>
      <c r="MCB1227" s="40"/>
      <c r="MCC1227" s="40"/>
      <c r="MCD1227" s="40"/>
      <c r="MCE1227" s="40"/>
      <c r="MCF1227" s="40"/>
      <c r="MCG1227" s="40"/>
      <c r="MCH1227" s="40"/>
      <c r="MCI1227" s="40"/>
      <c r="MCJ1227" s="40"/>
      <c r="MCK1227" s="40"/>
      <c r="MCL1227" s="40"/>
      <c r="MCM1227" s="40"/>
      <c r="MCN1227" s="40"/>
      <c r="MCO1227" s="40"/>
      <c r="MCP1227" s="40"/>
      <c r="MCQ1227" s="40"/>
      <c r="MCR1227" s="40"/>
      <c r="MCS1227" s="40"/>
      <c r="MCT1227" s="40"/>
      <c r="MCU1227" s="40"/>
      <c r="MCV1227" s="40"/>
      <c r="MCW1227" s="40"/>
      <c r="MCX1227" s="40"/>
      <c r="MCY1227" s="40"/>
      <c r="MCZ1227" s="40"/>
      <c r="MDA1227" s="40"/>
      <c r="MDB1227" s="40"/>
      <c r="MDC1227" s="40"/>
      <c r="MDD1227" s="40"/>
      <c r="MDE1227" s="40"/>
      <c r="MDF1227" s="40"/>
      <c r="MDG1227" s="40"/>
      <c r="MDH1227" s="40"/>
      <c r="MDI1227" s="40"/>
      <c r="MDJ1227" s="40"/>
      <c r="MDK1227" s="40"/>
      <c r="MDL1227" s="40"/>
      <c r="MDM1227" s="40"/>
      <c r="MDN1227" s="40"/>
      <c r="MDO1227" s="40"/>
      <c r="MDP1227" s="40"/>
      <c r="MDQ1227" s="40"/>
      <c r="MDR1227" s="40"/>
      <c r="MDS1227" s="40"/>
      <c r="MDT1227" s="40"/>
      <c r="MDU1227" s="40"/>
      <c r="MDV1227" s="40"/>
      <c r="MDW1227" s="40"/>
      <c r="MDX1227" s="40"/>
      <c r="MDY1227" s="40"/>
      <c r="MDZ1227" s="40"/>
      <c r="MEA1227" s="40"/>
      <c r="MEB1227" s="40"/>
      <c r="MEC1227" s="40"/>
      <c r="MED1227" s="40"/>
      <c r="MEE1227" s="40"/>
      <c r="MEF1227" s="40"/>
      <c r="MEG1227" s="40"/>
      <c r="MEH1227" s="40"/>
      <c r="MEI1227" s="40"/>
      <c r="MEJ1227" s="40"/>
      <c r="MEK1227" s="40"/>
      <c r="MEL1227" s="40"/>
      <c r="MEM1227" s="40"/>
      <c r="MEN1227" s="40"/>
      <c r="MEO1227" s="40"/>
      <c r="MEP1227" s="40"/>
      <c r="MEQ1227" s="40"/>
      <c r="MER1227" s="40"/>
      <c r="MES1227" s="40"/>
      <c r="MET1227" s="40"/>
      <c r="MEU1227" s="40"/>
      <c r="MEV1227" s="40"/>
      <c r="MEW1227" s="40"/>
      <c r="MEX1227" s="40"/>
      <c r="MEY1227" s="40"/>
      <c r="MEZ1227" s="40"/>
      <c r="MFA1227" s="40"/>
      <c r="MFB1227" s="40"/>
      <c r="MFC1227" s="40"/>
      <c r="MFD1227" s="40"/>
      <c r="MFE1227" s="40"/>
      <c r="MFF1227" s="40"/>
      <c r="MFG1227" s="40"/>
      <c r="MFH1227" s="40"/>
      <c r="MFI1227" s="40"/>
      <c r="MFJ1227" s="40"/>
      <c r="MFK1227" s="40"/>
      <c r="MFL1227" s="40"/>
      <c r="MFM1227" s="40"/>
      <c r="MFN1227" s="40"/>
      <c r="MFO1227" s="40"/>
      <c r="MFP1227" s="40"/>
      <c r="MFQ1227" s="40"/>
      <c r="MFR1227" s="40"/>
      <c r="MFS1227" s="40"/>
      <c r="MFT1227" s="40"/>
      <c r="MFU1227" s="40"/>
      <c r="MFV1227" s="40"/>
      <c r="MFW1227" s="40"/>
      <c r="MFX1227" s="40"/>
      <c r="MFY1227" s="40"/>
      <c r="MFZ1227" s="40"/>
      <c r="MGA1227" s="40"/>
      <c r="MGB1227" s="40"/>
      <c r="MGC1227" s="40"/>
      <c r="MGD1227" s="40"/>
      <c r="MGE1227" s="40"/>
      <c r="MGF1227" s="40"/>
      <c r="MGG1227" s="40"/>
      <c r="MGH1227" s="40"/>
      <c r="MGI1227" s="40"/>
      <c r="MGJ1227" s="40"/>
      <c r="MGK1227" s="40"/>
      <c r="MGL1227" s="40"/>
      <c r="MGM1227" s="40"/>
      <c r="MGN1227" s="40"/>
      <c r="MGO1227" s="40"/>
      <c r="MGP1227" s="40"/>
      <c r="MGQ1227" s="40"/>
      <c r="MGR1227" s="40"/>
      <c r="MGS1227" s="40"/>
      <c r="MGT1227" s="40"/>
      <c r="MGU1227" s="40"/>
      <c r="MGV1227" s="40"/>
      <c r="MGW1227" s="40"/>
      <c r="MGX1227" s="40"/>
      <c r="MGY1227" s="40"/>
      <c r="MGZ1227" s="40"/>
      <c r="MHA1227" s="40"/>
      <c r="MHB1227" s="40"/>
      <c r="MHC1227" s="40"/>
      <c r="MHD1227" s="40"/>
      <c r="MHE1227" s="40"/>
      <c r="MHF1227" s="40"/>
      <c r="MHG1227" s="40"/>
      <c r="MHH1227" s="40"/>
      <c r="MHI1227" s="40"/>
      <c r="MHJ1227" s="40"/>
      <c r="MHK1227" s="40"/>
      <c r="MHL1227" s="40"/>
      <c r="MHM1227" s="40"/>
      <c r="MHN1227" s="40"/>
      <c r="MHO1227" s="40"/>
      <c r="MHP1227" s="40"/>
      <c r="MHQ1227" s="40"/>
      <c r="MHR1227" s="40"/>
      <c r="MHS1227" s="40"/>
      <c r="MHT1227" s="40"/>
      <c r="MHU1227" s="40"/>
      <c r="MHV1227" s="40"/>
      <c r="MHW1227" s="40"/>
      <c r="MHX1227" s="40"/>
      <c r="MHY1227" s="40"/>
      <c r="MHZ1227" s="40"/>
      <c r="MIA1227" s="40"/>
      <c r="MIB1227" s="40"/>
      <c r="MIC1227" s="40"/>
      <c r="MID1227" s="40"/>
      <c r="MIE1227" s="40"/>
      <c r="MIF1227" s="40"/>
      <c r="MIG1227" s="40"/>
      <c r="MIH1227" s="40"/>
      <c r="MII1227" s="40"/>
      <c r="MIJ1227" s="40"/>
      <c r="MIK1227" s="40"/>
      <c r="MIL1227" s="40"/>
      <c r="MIM1227" s="40"/>
      <c r="MIN1227" s="40"/>
      <c r="MIO1227" s="40"/>
      <c r="MIP1227" s="40"/>
      <c r="MIQ1227" s="40"/>
      <c r="MIR1227" s="40"/>
      <c r="MIS1227" s="40"/>
      <c r="MIT1227" s="40"/>
      <c r="MIU1227" s="40"/>
      <c r="MIV1227" s="40"/>
      <c r="MIW1227" s="40"/>
      <c r="MIX1227" s="40"/>
      <c r="MIY1227" s="40"/>
      <c r="MIZ1227" s="40"/>
      <c r="MJA1227" s="40"/>
      <c r="MJB1227" s="40"/>
      <c r="MJC1227" s="40"/>
      <c r="MJD1227" s="40"/>
      <c r="MJE1227" s="40"/>
      <c r="MJF1227" s="40"/>
      <c r="MJG1227" s="40"/>
      <c r="MJH1227" s="40"/>
      <c r="MJI1227" s="40"/>
      <c r="MJJ1227" s="40"/>
      <c r="MJK1227" s="40"/>
      <c r="MJL1227" s="40"/>
      <c r="MJM1227" s="40"/>
      <c r="MJN1227" s="40"/>
      <c r="MJO1227" s="40"/>
      <c r="MJP1227" s="40"/>
      <c r="MJQ1227" s="40"/>
      <c r="MJR1227" s="40"/>
      <c r="MJS1227" s="40"/>
      <c r="MJT1227" s="40"/>
      <c r="MJU1227" s="40"/>
      <c r="MJV1227" s="40"/>
      <c r="MJW1227" s="40"/>
      <c r="MJX1227" s="40"/>
      <c r="MJY1227" s="40"/>
      <c r="MJZ1227" s="40"/>
      <c r="MKA1227" s="40"/>
      <c r="MKB1227" s="40"/>
      <c r="MKC1227" s="40"/>
      <c r="MKD1227" s="40"/>
      <c r="MKE1227" s="40"/>
      <c r="MKF1227" s="40"/>
      <c r="MKG1227" s="40"/>
      <c r="MKH1227" s="40"/>
      <c r="MKI1227" s="40"/>
      <c r="MKJ1227" s="40"/>
      <c r="MKK1227" s="40"/>
      <c r="MKL1227" s="40"/>
      <c r="MKM1227" s="40"/>
      <c r="MKN1227" s="40"/>
      <c r="MKO1227" s="40"/>
      <c r="MKP1227" s="40"/>
      <c r="MKQ1227" s="40"/>
      <c r="MKR1227" s="40"/>
      <c r="MKS1227" s="40"/>
      <c r="MKT1227" s="40"/>
      <c r="MKU1227" s="40"/>
      <c r="MKV1227" s="40"/>
      <c r="MKW1227" s="40"/>
      <c r="MKX1227" s="40"/>
      <c r="MKY1227" s="40"/>
      <c r="MKZ1227" s="40"/>
      <c r="MLA1227" s="40"/>
      <c r="MLB1227" s="40"/>
      <c r="MLC1227" s="40"/>
      <c r="MLD1227" s="40"/>
      <c r="MLE1227" s="40"/>
      <c r="MLF1227" s="40"/>
      <c r="MLG1227" s="40"/>
      <c r="MLH1227" s="40"/>
      <c r="MLI1227" s="40"/>
      <c r="MLJ1227" s="40"/>
      <c r="MLK1227" s="40"/>
      <c r="MLL1227" s="40"/>
      <c r="MLM1227" s="40"/>
      <c r="MLN1227" s="40"/>
      <c r="MLO1227" s="40"/>
      <c r="MLP1227" s="40"/>
      <c r="MLQ1227" s="40"/>
      <c r="MLR1227" s="40"/>
      <c r="MLS1227" s="40"/>
      <c r="MLT1227" s="40"/>
      <c r="MLU1227" s="40"/>
      <c r="MLV1227" s="40"/>
      <c r="MLW1227" s="40"/>
      <c r="MLX1227" s="40"/>
      <c r="MLY1227" s="40"/>
      <c r="MLZ1227" s="40"/>
      <c r="MMA1227" s="40"/>
      <c r="MMB1227" s="40"/>
      <c r="MMC1227" s="40"/>
      <c r="MMD1227" s="40"/>
      <c r="MME1227" s="40"/>
      <c r="MMF1227" s="40"/>
      <c r="MMG1227" s="40"/>
      <c r="MMH1227" s="40"/>
      <c r="MMI1227" s="40"/>
      <c r="MMJ1227" s="40"/>
      <c r="MMK1227" s="40"/>
      <c r="MML1227" s="40"/>
      <c r="MMM1227" s="40"/>
      <c r="MMN1227" s="40"/>
      <c r="MMO1227" s="40"/>
      <c r="MMP1227" s="40"/>
      <c r="MMQ1227" s="40"/>
      <c r="MMR1227" s="40"/>
      <c r="MMS1227" s="40"/>
      <c r="MMT1227" s="40"/>
      <c r="MMU1227" s="40"/>
      <c r="MMV1227" s="40"/>
      <c r="MMW1227" s="40"/>
      <c r="MMX1227" s="40"/>
      <c r="MMY1227" s="40"/>
      <c r="MMZ1227" s="40"/>
      <c r="MNA1227" s="40"/>
      <c r="MNB1227" s="40"/>
      <c r="MNC1227" s="40"/>
      <c r="MND1227" s="40"/>
      <c r="MNE1227" s="40"/>
      <c r="MNF1227" s="40"/>
      <c r="MNG1227" s="40"/>
      <c r="MNH1227" s="40"/>
      <c r="MNI1227" s="40"/>
      <c r="MNJ1227" s="40"/>
      <c r="MNK1227" s="40"/>
      <c r="MNL1227" s="40"/>
      <c r="MNM1227" s="40"/>
      <c r="MNN1227" s="40"/>
      <c r="MNO1227" s="40"/>
      <c r="MNP1227" s="40"/>
      <c r="MNQ1227" s="40"/>
      <c r="MNR1227" s="40"/>
      <c r="MNS1227" s="40"/>
      <c r="MNT1227" s="40"/>
      <c r="MNU1227" s="40"/>
      <c r="MNV1227" s="40"/>
      <c r="MNW1227" s="40"/>
      <c r="MNX1227" s="40"/>
      <c r="MNY1227" s="40"/>
      <c r="MNZ1227" s="40"/>
      <c r="MOA1227" s="40"/>
      <c r="MOB1227" s="40"/>
      <c r="MOC1227" s="40"/>
      <c r="MOD1227" s="40"/>
      <c r="MOE1227" s="40"/>
      <c r="MOF1227" s="40"/>
      <c r="MOG1227" s="40"/>
      <c r="MOH1227" s="40"/>
      <c r="MOI1227" s="40"/>
      <c r="MOJ1227" s="40"/>
      <c r="MOK1227" s="40"/>
      <c r="MOL1227" s="40"/>
      <c r="MOM1227" s="40"/>
      <c r="MON1227" s="40"/>
      <c r="MOO1227" s="40"/>
      <c r="MOP1227" s="40"/>
      <c r="MOQ1227" s="40"/>
      <c r="MOR1227" s="40"/>
      <c r="MOS1227" s="40"/>
      <c r="MOT1227" s="40"/>
      <c r="MOU1227" s="40"/>
      <c r="MOV1227" s="40"/>
      <c r="MOW1227" s="40"/>
      <c r="MOX1227" s="40"/>
      <c r="MOY1227" s="40"/>
      <c r="MOZ1227" s="40"/>
      <c r="MPA1227" s="40"/>
      <c r="MPB1227" s="40"/>
      <c r="MPC1227" s="40"/>
      <c r="MPD1227" s="40"/>
      <c r="MPE1227" s="40"/>
      <c r="MPF1227" s="40"/>
      <c r="MPG1227" s="40"/>
      <c r="MPH1227" s="40"/>
      <c r="MPI1227" s="40"/>
      <c r="MPJ1227" s="40"/>
      <c r="MPK1227" s="40"/>
      <c r="MPL1227" s="40"/>
      <c r="MPM1227" s="40"/>
      <c r="MPN1227" s="40"/>
      <c r="MPO1227" s="40"/>
      <c r="MPP1227" s="40"/>
      <c r="MPQ1227" s="40"/>
      <c r="MPR1227" s="40"/>
      <c r="MPS1227" s="40"/>
      <c r="MPT1227" s="40"/>
      <c r="MPU1227" s="40"/>
      <c r="MPV1227" s="40"/>
      <c r="MPW1227" s="40"/>
      <c r="MPX1227" s="40"/>
      <c r="MPY1227" s="40"/>
      <c r="MPZ1227" s="40"/>
      <c r="MQA1227" s="40"/>
      <c r="MQB1227" s="40"/>
      <c r="MQC1227" s="40"/>
      <c r="MQD1227" s="40"/>
      <c r="MQE1227" s="40"/>
      <c r="MQF1227" s="40"/>
      <c r="MQG1227" s="40"/>
      <c r="MQH1227" s="40"/>
      <c r="MQI1227" s="40"/>
      <c r="MQJ1227" s="40"/>
      <c r="MQK1227" s="40"/>
      <c r="MQL1227" s="40"/>
      <c r="MQM1227" s="40"/>
      <c r="MQN1227" s="40"/>
      <c r="MQO1227" s="40"/>
      <c r="MQP1227" s="40"/>
      <c r="MQQ1227" s="40"/>
      <c r="MQR1227" s="40"/>
      <c r="MQS1227" s="40"/>
      <c r="MQT1227" s="40"/>
      <c r="MQU1227" s="40"/>
      <c r="MQV1227" s="40"/>
      <c r="MQW1227" s="40"/>
      <c r="MQX1227" s="40"/>
      <c r="MQY1227" s="40"/>
      <c r="MQZ1227" s="40"/>
      <c r="MRA1227" s="40"/>
      <c r="MRB1227" s="40"/>
      <c r="MRC1227" s="40"/>
      <c r="MRD1227" s="40"/>
      <c r="MRE1227" s="40"/>
      <c r="MRF1227" s="40"/>
      <c r="MRG1227" s="40"/>
      <c r="MRH1227" s="40"/>
      <c r="MRI1227" s="40"/>
      <c r="MRJ1227" s="40"/>
      <c r="MRK1227" s="40"/>
      <c r="MRL1227" s="40"/>
      <c r="MRM1227" s="40"/>
      <c r="MRN1227" s="40"/>
      <c r="MRO1227" s="40"/>
      <c r="MRP1227" s="40"/>
      <c r="MRQ1227" s="40"/>
      <c r="MRR1227" s="40"/>
      <c r="MRS1227" s="40"/>
      <c r="MRT1227" s="40"/>
      <c r="MRU1227" s="40"/>
      <c r="MRV1227" s="40"/>
      <c r="MRW1227" s="40"/>
      <c r="MRX1227" s="40"/>
      <c r="MRY1227" s="40"/>
      <c r="MRZ1227" s="40"/>
      <c r="MSA1227" s="40"/>
      <c r="MSB1227" s="40"/>
      <c r="MSC1227" s="40"/>
      <c r="MSD1227" s="40"/>
      <c r="MSE1227" s="40"/>
      <c r="MSF1227" s="40"/>
      <c r="MSG1227" s="40"/>
      <c r="MSH1227" s="40"/>
      <c r="MSI1227" s="40"/>
      <c r="MSJ1227" s="40"/>
      <c r="MSK1227" s="40"/>
      <c r="MSL1227" s="40"/>
      <c r="MSM1227" s="40"/>
      <c r="MSN1227" s="40"/>
      <c r="MSO1227" s="40"/>
      <c r="MSP1227" s="40"/>
      <c r="MSQ1227" s="40"/>
      <c r="MSR1227" s="40"/>
      <c r="MSS1227" s="40"/>
      <c r="MST1227" s="40"/>
      <c r="MSU1227" s="40"/>
      <c r="MSV1227" s="40"/>
      <c r="MSW1227" s="40"/>
      <c r="MSX1227" s="40"/>
      <c r="MSY1227" s="40"/>
      <c r="MSZ1227" s="40"/>
      <c r="MTA1227" s="40"/>
      <c r="MTB1227" s="40"/>
      <c r="MTC1227" s="40"/>
      <c r="MTD1227" s="40"/>
      <c r="MTE1227" s="40"/>
      <c r="MTF1227" s="40"/>
      <c r="MTG1227" s="40"/>
      <c r="MTH1227" s="40"/>
      <c r="MTI1227" s="40"/>
      <c r="MTJ1227" s="40"/>
      <c r="MTK1227" s="40"/>
      <c r="MTL1227" s="40"/>
      <c r="MTM1227" s="40"/>
      <c r="MTN1227" s="40"/>
      <c r="MTO1227" s="40"/>
      <c r="MTP1227" s="40"/>
      <c r="MTQ1227" s="40"/>
      <c r="MTR1227" s="40"/>
      <c r="MTS1227" s="40"/>
      <c r="MTT1227" s="40"/>
      <c r="MTU1227" s="40"/>
      <c r="MTV1227" s="40"/>
      <c r="MTW1227" s="40"/>
      <c r="MTX1227" s="40"/>
      <c r="MTY1227" s="40"/>
      <c r="MTZ1227" s="40"/>
      <c r="MUA1227" s="40"/>
      <c r="MUB1227" s="40"/>
      <c r="MUC1227" s="40"/>
      <c r="MUD1227" s="40"/>
      <c r="MUE1227" s="40"/>
      <c r="MUF1227" s="40"/>
      <c r="MUG1227" s="40"/>
      <c r="MUH1227" s="40"/>
      <c r="MUI1227" s="40"/>
      <c r="MUJ1227" s="40"/>
      <c r="MUK1227" s="40"/>
      <c r="MUL1227" s="40"/>
      <c r="MUM1227" s="40"/>
      <c r="MUN1227" s="40"/>
      <c r="MUO1227" s="40"/>
      <c r="MUP1227" s="40"/>
      <c r="MUQ1227" s="40"/>
      <c r="MUR1227" s="40"/>
      <c r="MUS1227" s="40"/>
      <c r="MUT1227" s="40"/>
      <c r="MUU1227" s="40"/>
      <c r="MUV1227" s="40"/>
      <c r="MUW1227" s="40"/>
      <c r="MUX1227" s="40"/>
      <c r="MUY1227" s="40"/>
      <c r="MUZ1227" s="40"/>
      <c r="MVA1227" s="40"/>
      <c r="MVB1227" s="40"/>
      <c r="MVC1227" s="40"/>
      <c r="MVD1227" s="40"/>
      <c r="MVE1227" s="40"/>
      <c r="MVF1227" s="40"/>
      <c r="MVG1227" s="40"/>
      <c r="MVH1227" s="40"/>
      <c r="MVI1227" s="40"/>
      <c r="MVJ1227" s="40"/>
      <c r="MVK1227" s="40"/>
      <c r="MVL1227" s="40"/>
      <c r="MVM1227" s="40"/>
      <c r="MVN1227" s="40"/>
      <c r="MVO1227" s="40"/>
      <c r="MVP1227" s="40"/>
      <c r="MVQ1227" s="40"/>
      <c r="MVR1227" s="40"/>
      <c r="MVS1227" s="40"/>
      <c r="MVT1227" s="40"/>
      <c r="MVU1227" s="40"/>
      <c r="MVV1227" s="40"/>
      <c r="MVW1227" s="40"/>
      <c r="MVX1227" s="40"/>
      <c r="MVY1227" s="40"/>
      <c r="MVZ1227" s="40"/>
      <c r="MWA1227" s="40"/>
      <c r="MWB1227" s="40"/>
      <c r="MWC1227" s="40"/>
      <c r="MWD1227" s="40"/>
      <c r="MWE1227" s="40"/>
      <c r="MWF1227" s="40"/>
      <c r="MWG1227" s="40"/>
      <c r="MWH1227" s="40"/>
      <c r="MWI1227" s="40"/>
      <c r="MWJ1227" s="40"/>
      <c r="MWK1227" s="40"/>
      <c r="MWL1227" s="40"/>
      <c r="MWM1227" s="40"/>
      <c r="MWN1227" s="40"/>
      <c r="MWO1227" s="40"/>
      <c r="MWP1227" s="40"/>
      <c r="MWQ1227" s="40"/>
      <c r="MWR1227" s="40"/>
      <c r="MWS1227" s="40"/>
      <c r="MWT1227" s="40"/>
      <c r="MWU1227" s="40"/>
      <c r="MWV1227" s="40"/>
      <c r="MWW1227" s="40"/>
      <c r="MWX1227" s="40"/>
      <c r="MWY1227" s="40"/>
      <c r="MWZ1227" s="40"/>
      <c r="MXA1227" s="40"/>
      <c r="MXB1227" s="40"/>
      <c r="MXC1227" s="40"/>
      <c r="MXD1227" s="40"/>
      <c r="MXE1227" s="40"/>
      <c r="MXF1227" s="40"/>
      <c r="MXG1227" s="40"/>
      <c r="MXH1227" s="40"/>
      <c r="MXI1227" s="40"/>
      <c r="MXJ1227" s="40"/>
      <c r="MXK1227" s="40"/>
      <c r="MXL1227" s="40"/>
      <c r="MXM1227" s="40"/>
      <c r="MXN1227" s="40"/>
      <c r="MXO1227" s="40"/>
      <c r="MXP1227" s="40"/>
      <c r="MXQ1227" s="40"/>
      <c r="MXR1227" s="40"/>
      <c r="MXS1227" s="40"/>
      <c r="MXT1227" s="40"/>
      <c r="MXU1227" s="40"/>
      <c r="MXV1227" s="40"/>
      <c r="MXW1227" s="40"/>
      <c r="MXX1227" s="40"/>
      <c r="MXY1227" s="40"/>
      <c r="MXZ1227" s="40"/>
      <c r="MYA1227" s="40"/>
      <c r="MYB1227" s="40"/>
      <c r="MYC1227" s="40"/>
      <c r="MYD1227" s="40"/>
      <c r="MYE1227" s="40"/>
      <c r="MYF1227" s="40"/>
      <c r="MYG1227" s="40"/>
      <c r="MYH1227" s="40"/>
      <c r="MYI1227" s="40"/>
      <c r="MYJ1227" s="40"/>
      <c r="MYK1227" s="40"/>
      <c r="MYL1227" s="40"/>
      <c r="MYM1227" s="40"/>
      <c r="MYN1227" s="40"/>
      <c r="MYO1227" s="40"/>
      <c r="MYP1227" s="40"/>
      <c r="MYQ1227" s="40"/>
      <c r="MYR1227" s="40"/>
      <c r="MYS1227" s="40"/>
      <c r="MYT1227" s="40"/>
      <c r="MYU1227" s="40"/>
      <c r="MYV1227" s="40"/>
      <c r="MYW1227" s="40"/>
      <c r="MYX1227" s="40"/>
      <c r="MYY1227" s="40"/>
      <c r="MYZ1227" s="40"/>
      <c r="MZA1227" s="40"/>
      <c r="MZB1227" s="40"/>
      <c r="MZC1227" s="40"/>
      <c r="MZD1227" s="40"/>
      <c r="MZE1227" s="40"/>
      <c r="MZF1227" s="40"/>
      <c r="MZG1227" s="40"/>
      <c r="MZH1227" s="40"/>
      <c r="MZI1227" s="40"/>
      <c r="MZJ1227" s="40"/>
      <c r="MZK1227" s="40"/>
      <c r="MZL1227" s="40"/>
      <c r="MZM1227" s="40"/>
      <c r="MZN1227" s="40"/>
      <c r="MZO1227" s="40"/>
      <c r="MZP1227" s="40"/>
      <c r="MZQ1227" s="40"/>
      <c r="MZR1227" s="40"/>
      <c r="MZS1227" s="40"/>
      <c r="MZT1227" s="40"/>
      <c r="MZU1227" s="40"/>
      <c r="MZV1227" s="40"/>
      <c r="MZW1227" s="40"/>
      <c r="MZX1227" s="40"/>
      <c r="MZY1227" s="40"/>
      <c r="MZZ1227" s="40"/>
      <c r="NAA1227" s="40"/>
      <c r="NAB1227" s="40"/>
      <c r="NAC1227" s="40"/>
      <c r="NAD1227" s="40"/>
      <c r="NAE1227" s="40"/>
      <c r="NAF1227" s="40"/>
      <c r="NAG1227" s="40"/>
      <c r="NAH1227" s="40"/>
      <c r="NAI1227" s="40"/>
      <c r="NAJ1227" s="40"/>
      <c r="NAK1227" s="40"/>
      <c r="NAL1227" s="40"/>
      <c r="NAM1227" s="40"/>
      <c r="NAN1227" s="40"/>
      <c r="NAO1227" s="40"/>
      <c r="NAP1227" s="40"/>
      <c r="NAQ1227" s="40"/>
      <c r="NAR1227" s="40"/>
      <c r="NAS1227" s="40"/>
      <c r="NAT1227" s="40"/>
      <c r="NAU1227" s="40"/>
      <c r="NAV1227" s="40"/>
      <c r="NAW1227" s="40"/>
      <c r="NAX1227" s="40"/>
      <c r="NAY1227" s="40"/>
      <c r="NAZ1227" s="40"/>
      <c r="NBA1227" s="40"/>
      <c r="NBB1227" s="40"/>
      <c r="NBC1227" s="40"/>
      <c r="NBD1227" s="40"/>
      <c r="NBE1227" s="40"/>
      <c r="NBF1227" s="40"/>
      <c r="NBG1227" s="40"/>
      <c r="NBH1227" s="40"/>
      <c r="NBI1227" s="40"/>
      <c r="NBJ1227" s="40"/>
      <c r="NBK1227" s="40"/>
      <c r="NBL1227" s="40"/>
      <c r="NBM1227" s="40"/>
      <c r="NBN1227" s="40"/>
      <c r="NBO1227" s="40"/>
      <c r="NBP1227" s="40"/>
      <c r="NBQ1227" s="40"/>
      <c r="NBR1227" s="40"/>
      <c r="NBS1227" s="40"/>
      <c r="NBT1227" s="40"/>
      <c r="NBU1227" s="40"/>
      <c r="NBV1227" s="40"/>
      <c r="NBW1227" s="40"/>
      <c r="NBX1227" s="40"/>
      <c r="NBY1227" s="40"/>
      <c r="NBZ1227" s="40"/>
      <c r="NCA1227" s="40"/>
      <c r="NCB1227" s="40"/>
      <c r="NCC1227" s="40"/>
      <c r="NCD1227" s="40"/>
      <c r="NCE1227" s="40"/>
      <c r="NCF1227" s="40"/>
      <c r="NCG1227" s="40"/>
      <c r="NCH1227" s="40"/>
      <c r="NCI1227" s="40"/>
      <c r="NCJ1227" s="40"/>
      <c r="NCK1227" s="40"/>
      <c r="NCL1227" s="40"/>
      <c r="NCM1227" s="40"/>
      <c r="NCN1227" s="40"/>
      <c r="NCO1227" s="40"/>
      <c r="NCP1227" s="40"/>
      <c r="NCQ1227" s="40"/>
      <c r="NCR1227" s="40"/>
      <c r="NCS1227" s="40"/>
      <c r="NCT1227" s="40"/>
      <c r="NCU1227" s="40"/>
      <c r="NCV1227" s="40"/>
      <c r="NCW1227" s="40"/>
      <c r="NCX1227" s="40"/>
      <c r="NCY1227" s="40"/>
      <c r="NCZ1227" s="40"/>
      <c r="NDA1227" s="40"/>
      <c r="NDB1227" s="40"/>
      <c r="NDC1227" s="40"/>
      <c r="NDD1227" s="40"/>
      <c r="NDE1227" s="40"/>
      <c r="NDF1227" s="40"/>
      <c r="NDG1227" s="40"/>
      <c r="NDH1227" s="40"/>
      <c r="NDI1227" s="40"/>
      <c r="NDJ1227" s="40"/>
      <c r="NDK1227" s="40"/>
      <c r="NDL1227" s="40"/>
      <c r="NDM1227" s="40"/>
      <c r="NDN1227" s="40"/>
      <c r="NDO1227" s="40"/>
      <c r="NDP1227" s="40"/>
      <c r="NDQ1227" s="40"/>
      <c r="NDR1227" s="40"/>
      <c r="NDS1227" s="40"/>
      <c r="NDT1227" s="40"/>
      <c r="NDU1227" s="40"/>
      <c r="NDV1227" s="40"/>
      <c r="NDW1227" s="40"/>
      <c r="NDX1227" s="40"/>
      <c r="NDY1227" s="40"/>
      <c r="NDZ1227" s="40"/>
      <c r="NEA1227" s="40"/>
      <c r="NEB1227" s="40"/>
      <c r="NEC1227" s="40"/>
      <c r="NED1227" s="40"/>
      <c r="NEE1227" s="40"/>
      <c r="NEF1227" s="40"/>
      <c r="NEG1227" s="40"/>
      <c r="NEH1227" s="40"/>
      <c r="NEI1227" s="40"/>
      <c r="NEJ1227" s="40"/>
      <c r="NEK1227" s="40"/>
      <c r="NEL1227" s="40"/>
      <c r="NEM1227" s="40"/>
      <c r="NEN1227" s="40"/>
      <c r="NEO1227" s="40"/>
      <c r="NEP1227" s="40"/>
      <c r="NEQ1227" s="40"/>
      <c r="NER1227" s="40"/>
      <c r="NES1227" s="40"/>
      <c r="NET1227" s="40"/>
      <c r="NEU1227" s="40"/>
      <c r="NEV1227" s="40"/>
      <c r="NEW1227" s="40"/>
      <c r="NEX1227" s="40"/>
      <c r="NEY1227" s="40"/>
      <c r="NEZ1227" s="40"/>
      <c r="NFA1227" s="40"/>
      <c r="NFB1227" s="40"/>
      <c r="NFC1227" s="40"/>
      <c r="NFD1227" s="40"/>
      <c r="NFE1227" s="40"/>
      <c r="NFF1227" s="40"/>
      <c r="NFG1227" s="40"/>
      <c r="NFH1227" s="40"/>
      <c r="NFI1227" s="40"/>
      <c r="NFJ1227" s="40"/>
      <c r="NFK1227" s="40"/>
      <c r="NFL1227" s="40"/>
      <c r="NFM1227" s="40"/>
      <c r="NFN1227" s="40"/>
      <c r="NFO1227" s="40"/>
      <c r="NFP1227" s="40"/>
      <c r="NFQ1227" s="40"/>
      <c r="NFR1227" s="40"/>
      <c r="NFS1227" s="40"/>
      <c r="NFT1227" s="40"/>
      <c r="NFU1227" s="40"/>
      <c r="NFV1227" s="40"/>
      <c r="NFW1227" s="40"/>
      <c r="NFX1227" s="40"/>
      <c r="NFY1227" s="40"/>
      <c r="NFZ1227" s="40"/>
      <c r="NGA1227" s="40"/>
      <c r="NGB1227" s="40"/>
      <c r="NGC1227" s="40"/>
      <c r="NGD1227" s="40"/>
      <c r="NGE1227" s="40"/>
      <c r="NGF1227" s="40"/>
      <c r="NGG1227" s="40"/>
      <c r="NGH1227" s="40"/>
      <c r="NGI1227" s="40"/>
      <c r="NGJ1227" s="40"/>
      <c r="NGK1227" s="40"/>
      <c r="NGL1227" s="40"/>
      <c r="NGM1227" s="40"/>
      <c r="NGN1227" s="40"/>
      <c r="NGO1227" s="40"/>
      <c r="NGP1227" s="40"/>
      <c r="NGQ1227" s="40"/>
      <c r="NGR1227" s="40"/>
      <c r="NGS1227" s="40"/>
      <c r="NGT1227" s="40"/>
      <c r="NGU1227" s="40"/>
      <c r="NGV1227" s="40"/>
      <c r="NGW1227" s="40"/>
      <c r="NGX1227" s="40"/>
      <c r="NGY1227" s="40"/>
      <c r="NGZ1227" s="40"/>
      <c r="NHA1227" s="40"/>
      <c r="NHB1227" s="40"/>
      <c r="NHC1227" s="40"/>
      <c r="NHD1227" s="40"/>
      <c r="NHE1227" s="40"/>
      <c r="NHF1227" s="40"/>
      <c r="NHG1227" s="40"/>
      <c r="NHH1227" s="40"/>
      <c r="NHI1227" s="40"/>
      <c r="NHJ1227" s="40"/>
      <c r="NHK1227" s="40"/>
      <c r="NHL1227" s="40"/>
      <c r="NHM1227" s="40"/>
      <c r="NHN1227" s="40"/>
      <c r="NHO1227" s="40"/>
      <c r="NHP1227" s="40"/>
      <c r="NHQ1227" s="40"/>
      <c r="NHR1227" s="40"/>
      <c r="NHS1227" s="40"/>
      <c r="NHT1227" s="40"/>
      <c r="NHU1227" s="40"/>
      <c r="NHV1227" s="40"/>
      <c r="NHW1227" s="40"/>
      <c r="NHX1227" s="40"/>
      <c r="NHY1227" s="40"/>
      <c r="NHZ1227" s="40"/>
      <c r="NIA1227" s="40"/>
      <c r="NIB1227" s="40"/>
      <c r="NIC1227" s="40"/>
      <c r="NID1227" s="40"/>
      <c r="NIE1227" s="40"/>
      <c r="NIF1227" s="40"/>
      <c r="NIG1227" s="40"/>
      <c r="NIH1227" s="40"/>
      <c r="NII1227" s="40"/>
      <c r="NIJ1227" s="40"/>
      <c r="NIK1227" s="40"/>
      <c r="NIL1227" s="40"/>
      <c r="NIM1227" s="40"/>
      <c r="NIN1227" s="40"/>
      <c r="NIO1227" s="40"/>
      <c r="NIP1227" s="40"/>
      <c r="NIQ1227" s="40"/>
      <c r="NIR1227" s="40"/>
      <c r="NIS1227" s="40"/>
      <c r="NIT1227" s="40"/>
      <c r="NIU1227" s="40"/>
      <c r="NIV1227" s="40"/>
      <c r="NIW1227" s="40"/>
      <c r="NIX1227" s="40"/>
      <c r="NIY1227" s="40"/>
      <c r="NIZ1227" s="40"/>
      <c r="NJA1227" s="40"/>
      <c r="NJB1227" s="40"/>
      <c r="NJC1227" s="40"/>
      <c r="NJD1227" s="40"/>
      <c r="NJE1227" s="40"/>
      <c r="NJF1227" s="40"/>
      <c r="NJG1227" s="40"/>
      <c r="NJH1227" s="40"/>
      <c r="NJI1227" s="40"/>
      <c r="NJJ1227" s="40"/>
      <c r="NJK1227" s="40"/>
      <c r="NJL1227" s="40"/>
      <c r="NJM1227" s="40"/>
      <c r="NJN1227" s="40"/>
      <c r="NJO1227" s="40"/>
      <c r="NJP1227" s="40"/>
      <c r="NJQ1227" s="40"/>
      <c r="NJR1227" s="40"/>
      <c r="NJS1227" s="40"/>
      <c r="NJT1227" s="40"/>
      <c r="NJU1227" s="40"/>
      <c r="NJV1227" s="40"/>
      <c r="NJW1227" s="40"/>
      <c r="NJX1227" s="40"/>
      <c r="NJY1227" s="40"/>
      <c r="NJZ1227" s="40"/>
      <c r="NKA1227" s="40"/>
      <c r="NKB1227" s="40"/>
      <c r="NKC1227" s="40"/>
      <c r="NKD1227" s="40"/>
      <c r="NKE1227" s="40"/>
      <c r="NKF1227" s="40"/>
      <c r="NKG1227" s="40"/>
      <c r="NKH1227" s="40"/>
      <c r="NKI1227" s="40"/>
      <c r="NKJ1227" s="40"/>
      <c r="NKK1227" s="40"/>
      <c r="NKL1227" s="40"/>
      <c r="NKM1227" s="40"/>
      <c r="NKN1227" s="40"/>
      <c r="NKO1227" s="40"/>
      <c r="NKP1227" s="40"/>
      <c r="NKQ1227" s="40"/>
      <c r="NKR1227" s="40"/>
      <c r="NKS1227" s="40"/>
      <c r="NKT1227" s="40"/>
      <c r="NKU1227" s="40"/>
      <c r="NKV1227" s="40"/>
      <c r="NKW1227" s="40"/>
      <c r="NKX1227" s="40"/>
      <c r="NKY1227" s="40"/>
      <c r="NKZ1227" s="40"/>
      <c r="NLA1227" s="40"/>
      <c r="NLB1227" s="40"/>
      <c r="NLC1227" s="40"/>
      <c r="NLD1227" s="40"/>
      <c r="NLE1227" s="40"/>
      <c r="NLF1227" s="40"/>
      <c r="NLG1227" s="40"/>
      <c r="NLH1227" s="40"/>
      <c r="NLI1227" s="40"/>
      <c r="NLJ1227" s="40"/>
      <c r="NLK1227" s="40"/>
      <c r="NLL1227" s="40"/>
      <c r="NLM1227" s="40"/>
      <c r="NLN1227" s="40"/>
      <c r="NLO1227" s="40"/>
      <c r="NLP1227" s="40"/>
      <c r="NLQ1227" s="40"/>
      <c r="NLR1227" s="40"/>
      <c r="NLS1227" s="40"/>
      <c r="NLT1227" s="40"/>
      <c r="NLU1227" s="40"/>
      <c r="NLV1227" s="40"/>
      <c r="NLW1227" s="40"/>
      <c r="NLX1227" s="40"/>
      <c r="NLY1227" s="40"/>
      <c r="NLZ1227" s="40"/>
      <c r="NMA1227" s="40"/>
      <c r="NMB1227" s="40"/>
      <c r="NMC1227" s="40"/>
      <c r="NMD1227" s="40"/>
      <c r="NME1227" s="40"/>
      <c r="NMF1227" s="40"/>
      <c r="NMG1227" s="40"/>
      <c r="NMH1227" s="40"/>
      <c r="NMI1227" s="40"/>
      <c r="NMJ1227" s="40"/>
      <c r="NMK1227" s="40"/>
      <c r="NML1227" s="40"/>
      <c r="NMM1227" s="40"/>
      <c r="NMN1227" s="40"/>
      <c r="NMO1227" s="40"/>
      <c r="NMP1227" s="40"/>
      <c r="NMQ1227" s="40"/>
      <c r="NMR1227" s="40"/>
      <c r="NMS1227" s="40"/>
      <c r="NMT1227" s="40"/>
      <c r="NMU1227" s="40"/>
      <c r="NMV1227" s="40"/>
      <c r="NMW1227" s="40"/>
      <c r="NMX1227" s="40"/>
      <c r="NMY1227" s="40"/>
      <c r="NMZ1227" s="40"/>
      <c r="NNA1227" s="40"/>
      <c r="NNB1227" s="40"/>
      <c r="NNC1227" s="40"/>
      <c r="NND1227" s="40"/>
      <c r="NNE1227" s="40"/>
      <c r="NNF1227" s="40"/>
      <c r="NNG1227" s="40"/>
      <c r="NNH1227" s="40"/>
      <c r="NNI1227" s="40"/>
      <c r="NNJ1227" s="40"/>
      <c r="NNK1227" s="40"/>
      <c r="NNL1227" s="40"/>
      <c r="NNM1227" s="40"/>
      <c r="NNN1227" s="40"/>
      <c r="NNO1227" s="40"/>
      <c r="NNP1227" s="40"/>
      <c r="NNQ1227" s="40"/>
      <c r="NNR1227" s="40"/>
      <c r="NNS1227" s="40"/>
      <c r="NNT1227" s="40"/>
      <c r="NNU1227" s="40"/>
      <c r="NNV1227" s="40"/>
      <c r="NNW1227" s="40"/>
      <c r="NNX1227" s="40"/>
      <c r="NNY1227" s="40"/>
      <c r="NNZ1227" s="40"/>
      <c r="NOA1227" s="40"/>
      <c r="NOB1227" s="40"/>
      <c r="NOC1227" s="40"/>
      <c r="NOD1227" s="40"/>
      <c r="NOE1227" s="40"/>
      <c r="NOF1227" s="40"/>
      <c r="NOG1227" s="40"/>
      <c r="NOH1227" s="40"/>
      <c r="NOI1227" s="40"/>
      <c r="NOJ1227" s="40"/>
      <c r="NOK1227" s="40"/>
      <c r="NOL1227" s="40"/>
      <c r="NOM1227" s="40"/>
      <c r="NON1227" s="40"/>
      <c r="NOO1227" s="40"/>
      <c r="NOP1227" s="40"/>
      <c r="NOQ1227" s="40"/>
      <c r="NOR1227" s="40"/>
      <c r="NOS1227" s="40"/>
      <c r="NOT1227" s="40"/>
      <c r="NOU1227" s="40"/>
      <c r="NOV1227" s="40"/>
      <c r="NOW1227" s="40"/>
      <c r="NOX1227" s="40"/>
      <c r="NOY1227" s="40"/>
      <c r="NOZ1227" s="40"/>
      <c r="NPA1227" s="40"/>
      <c r="NPB1227" s="40"/>
      <c r="NPC1227" s="40"/>
      <c r="NPD1227" s="40"/>
      <c r="NPE1227" s="40"/>
      <c r="NPF1227" s="40"/>
      <c r="NPG1227" s="40"/>
      <c r="NPH1227" s="40"/>
      <c r="NPI1227" s="40"/>
      <c r="NPJ1227" s="40"/>
      <c r="NPK1227" s="40"/>
      <c r="NPL1227" s="40"/>
      <c r="NPM1227" s="40"/>
      <c r="NPN1227" s="40"/>
      <c r="NPO1227" s="40"/>
      <c r="NPP1227" s="40"/>
      <c r="NPQ1227" s="40"/>
      <c r="NPR1227" s="40"/>
      <c r="NPS1227" s="40"/>
      <c r="NPT1227" s="40"/>
      <c r="NPU1227" s="40"/>
      <c r="NPV1227" s="40"/>
      <c r="NPW1227" s="40"/>
      <c r="NPX1227" s="40"/>
      <c r="NPY1227" s="40"/>
      <c r="NPZ1227" s="40"/>
      <c r="NQA1227" s="40"/>
      <c r="NQB1227" s="40"/>
      <c r="NQC1227" s="40"/>
      <c r="NQD1227" s="40"/>
      <c r="NQE1227" s="40"/>
      <c r="NQF1227" s="40"/>
      <c r="NQG1227" s="40"/>
      <c r="NQH1227" s="40"/>
      <c r="NQI1227" s="40"/>
      <c r="NQJ1227" s="40"/>
      <c r="NQK1227" s="40"/>
      <c r="NQL1227" s="40"/>
      <c r="NQM1227" s="40"/>
      <c r="NQN1227" s="40"/>
      <c r="NQO1227" s="40"/>
      <c r="NQP1227" s="40"/>
      <c r="NQQ1227" s="40"/>
      <c r="NQR1227" s="40"/>
      <c r="NQS1227" s="40"/>
      <c r="NQT1227" s="40"/>
      <c r="NQU1227" s="40"/>
      <c r="NQV1227" s="40"/>
      <c r="NQW1227" s="40"/>
      <c r="NQX1227" s="40"/>
      <c r="NQY1227" s="40"/>
      <c r="NQZ1227" s="40"/>
      <c r="NRA1227" s="40"/>
      <c r="NRB1227" s="40"/>
      <c r="NRC1227" s="40"/>
      <c r="NRD1227" s="40"/>
      <c r="NRE1227" s="40"/>
      <c r="NRF1227" s="40"/>
      <c r="NRG1227" s="40"/>
      <c r="NRH1227" s="40"/>
      <c r="NRI1227" s="40"/>
      <c r="NRJ1227" s="40"/>
      <c r="NRK1227" s="40"/>
      <c r="NRL1227" s="40"/>
      <c r="NRM1227" s="40"/>
      <c r="NRN1227" s="40"/>
      <c r="NRO1227" s="40"/>
      <c r="NRP1227" s="40"/>
      <c r="NRQ1227" s="40"/>
      <c r="NRR1227" s="40"/>
      <c r="NRS1227" s="40"/>
      <c r="NRT1227" s="40"/>
      <c r="NRU1227" s="40"/>
      <c r="NRV1227" s="40"/>
      <c r="NRW1227" s="40"/>
      <c r="NRX1227" s="40"/>
      <c r="NRY1227" s="40"/>
      <c r="NRZ1227" s="40"/>
      <c r="NSA1227" s="40"/>
      <c r="NSB1227" s="40"/>
      <c r="NSC1227" s="40"/>
      <c r="NSD1227" s="40"/>
      <c r="NSE1227" s="40"/>
      <c r="NSF1227" s="40"/>
      <c r="NSG1227" s="40"/>
      <c r="NSH1227" s="40"/>
      <c r="NSI1227" s="40"/>
      <c r="NSJ1227" s="40"/>
      <c r="NSK1227" s="40"/>
      <c r="NSL1227" s="40"/>
      <c r="NSM1227" s="40"/>
      <c r="NSN1227" s="40"/>
      <c r="NSO1227" s="40"/>
      <c r="NSP1227" s="40"/>
      <c r="NSQ1227" s="40"/>
      <c r="NSR1227" s="40"/>
      <c r="NSS1227" s="40"/>
      <c r="NST1227" s="40"/>
      <c r="NSU1227" s="40"/>
      <c r="NSV1227" s="40"/>
      <c r="NSW1227" s="40"/>
      <c r="NSX1227" s="40"/>
      <c r="NSY1227" s="40"/>
      <c r="NSZ1227" s="40"/>
      <c r="NTA1227" s="40"/>
      <c r="NTB1227" s="40"/>
      <c r="NTC1227" s="40"/>
      <c r="NTD1227" s="40"/>
      <c r="NTE1227" s="40"/>
      <c r="NTF1227" s="40"/>
      <c r="NTG1227" s="40"/>
      <c r="NTH1227" s="40"/>
      <c r="NTI1227" s="40"/>
      <c r="NTJ1227" s="40"/>
      <c r="NTK1227" s="40"/>
      <c r="NTL1227" s="40"/>
      <c r="NTM1227" s="40"/>
      <c r="NTN1227" s="40"/>
      <c r="NTO1227" s="40"/>
      <c r="NTP1227" s="40"/>
      <c r="NTQ1227" s="40"/>
      <c r="NTR1227" s="40"/>
      <c r="NTS1227" s="40"/>
      <c r="NTT1227" s="40"/>
      <c r="NTU1227" s="40"/>
      <c r="NTV1227" s="40"/>
      <c r="NTW1227" s="40"/>
      <c r="NTX1227" s="40"/>
      <c r="NTY1227" s="40"/>
      <c r="NTZ1227" s="40"/>
      <c r="NUA1227" s="40"/>
      <c r="NUB1227" s="40"/>
      <c r="NUC1227" s="40"/>
      <c r="NUD1227" s="40"/>
      <c r="NUE1227" s="40"/>
      <c r="NUF1227" s="40"/>
      <c r="NUG1227" s="40"/>
      <c r="NUH1227" s="40"/>
      <c r="NUI1227" s="40"/>
      <c r="NUJ1227" s="40"/>
      <c r="NUK1227" s="40"/>
      <c r="NUL1227" s="40"/>
      <c r="NUM1227" s="40"/>
      <c r="NUN1227" s="40"/>
      <c r="NUO1227" s="40"/>
      <c r="NUP1227" s="40"/>
      <c r="NUQ1227" s="40"/>
      <c r="NUR1227" s="40"/>
      <c r="NUS1227" s="40"/>
      <c r="NUT1227" s="40"/>
      <c r="NUU1227" s="40"/>
      <c r="NUV1227" s="40"/>
      <c r="NUW1227" s="40"/>
      <c r="NUX1227" s="40"/>
      <c r="NUY1227" s="40"/>
      <c r="NUZ1227" s="40"/>
      <c r="NVA1227" s="40"/>
      <c r="NVB1227" s="40"/>
      <c r="NVC1227" s="40"/>
      <c r="NVD1227" s="40"/>
      <c r="NVE1227" s="40"/>
      <c r="NVF1227" s="40"/>
      <c r="NVG1227" s="40"/>
      <c r="NVH1227" s="40"/>
      <c r="NVI1227" s="40"/>
      <c r="NVJ1227" s="40"/>
      <c r="NVK1227" s="40"/>
      <c r="NVL1227" s="40"/>
      <c r="NVM1227" s="40"/>
      <c r="NVN1227" s="40"/>
      <c r="NVO1227" s="40"/>
      <c r="NVP1227" s="40"/>
      <c r="NVQ1227" s="40"/>
      <c r="NVR1227" s="40"/>
      <c r="NVS1227" s="40"/>
      <c r="NVT1227" s="40"/>
      <c r="NVU1227" s="40"/>
      <c r="NVV1227" s="40"/>
      <c r="NVW1227" s="40"/>
      <c r="NVX1227" s="40"/>
      <c r="NVY1227" s="40"/>
      <c r="NVZ1227" s="40"/>
      <c r="NWA1227" s="40"/>
      <c r="NWB1227" s="40"/>
      <c r="NWC1227" s="40"/>
      <c r="NWD1227" s="40"/>
      <c r="NWE1227" s="40"/>
      <c r="NWF1227" s="40"/>
      <c r="NWG1227" s="40"/>
      <c r="NWH1227" s="40"/>
      <c r="NWI1227" s="40"/>
      <c r="NWJ1227" s="40"/>
      <c r="NWK1227" s="40"/>
      <c r="NWL1227" s="40"/>
      <c r="NWM1227" s="40"/>
      <c r="NWN1227" s="40"/>
      <c r="NWO1227" s="40"/>
      <c r="NWP1227" s="40"/>
      <c r="NWQ1227" s="40"/>
      <c r="NWR1227" s="40"/>
      <c r="NWS1227" s="40"/>
      <c r="NWT1227" s="40"/>
      <c r="NWU1227" s="40"/>
      <c r="NWV1227" s="40"/>
      <c r="NWW1227" s="40"/>
      <c r="NWX1227" s="40"/>
      <c r="NWY1227" s="40"/>
      <c r="NWZ1227" s="40"/>
      <c r="NXA1227" s="40"/>
      <c r="NXB1227" s="40"/>
      <c r="NXC1227" s="40"/>
      <c r="NXD1227" s="40"/>
      <c r="NXE1227" s="40"/>
      <c r="NXF1227" s="40"/>
      <c r="NXG1227" s="40"/>
      <c r="NXH1227" s="40"/>
      <c r="NXI1227" s="40"/>
      <c r="NXJ1227" s="40"/>
      <c r="NXK1227" s="40"/>
      <c r="NXL1227" s="40"/>
      <c r="NXM1227" s="40"/>
      <c r="NXN1227" s="40"/>
      <c r="NXO1227" s="40"/>
      <c r="NXP1227" s="40"/>
      <c r="NXQ1227" s="40"/>
      <c r="NXR1227" s="40"/>
      <c r="NXS1227" s="40"/>
      <c r="NXT1227" s="40"/>
      <c r="NXU1227" s="40"/>
      <c r="NXV1227" s="40"/>
      <c r="NXW1227" s="40"/>
      <c r="NXX1227" s="40"/>
      <c r="NXY1227" s="40"/>
      <c r="NXZ1227" s="40"/>
      <c r="NYA1227" s="40"/>
      <c r="NYB1227" s="40"/>
      <c r="NYC1227" s="40"/>
      <c r="NYD1227" s="40"/>
      <c r="NYE1227" s="40"/>
      <c r="NYF1227" s="40"/>
      <c r="NYG1227" s="40"/>
      <c r="NYH1227" s="40"/>
      <c r="NYI1227" s="40"/>
      <c r="NYJ1227" s="40"/>
      <c r="NYK1227" s="40"/>
      <c r="NYL1227" s="40"/>
      <c r="NYM1227" s="40"/>
      <c r="NYN1227" s="40"/>
      <c r="NYO1227" s="40"/>
      <c r="NYP1227" s="40"/>
      <c r="NYQ1227" s="40"/>
      <c r="NYR1227" s="40"/>
      <c r="NYS1227" s="40"/>
      <c r="NYT1227" s="40"/>
      <c r="NYU1227" s="40"/>
      <c r="NYV1227" s="40"/>
      <c r="NYW1227" s="40"/>
      <c r="NYX1227" s="40"/>
      <c r="NYY1227" s="40"/>
      <c r="NYZ1227" s="40"/>
      <c r="NZA1227" s="40"/>
      <c r="NZB1227" s="40"/>
      <c r="NZC1227" s="40"/>
      <c r="NZD1227" s="40"/>
      <c r="NZE1227" s="40"/>
      <c r="NZF1227" s="40"/>
      <c r="NZG1227" s="40"/>
      <c r="NZH1227" s="40"/>
      <c r="NZI1227" s="40"/>
      <c r="NZJ1227" s="40"/>
      <c r="NZK1227" s="40"/>
      <c r="NZL1227" s="40"/>
      <c r="NZM1227" s="40"/>
      <c r="NZN1227" s="40"/>
      <c r="NZO1227" s="40"/>
      <c r="NZP1227" s="40"/>
      <c r="NZQ1227" s="40"/>
      <c r="NZR1227" s="40"/>
      <c r="NZS1227" s="40"/>
      <c r="NZT1227" s="40"/>
      <c r="NZU1227" s="40"/>
      <c r="NZV1227" s="40"/>
      <c r="NZW1227" s="40"/>
      <c r="NZX1227" s="40"/>
      <c r="NZY1227" s="40"/>
      <c r="NZZ1227" s="40"/>
      <c r="OAA1227" s="40"/>
      <c r="OAB1227" s="40"/>
      <c r="OAC1227" s="40"/>
      <c r="OAD1227" s="40"/>
      <c r="OAE1227" s="40"/>
      <c r="OAF1227" s="40"/>
      <c r="OAG1227" s="40"/>
      <c r="OAH1227" s="40"/>
      <c r="OAI1227" s="40"/>
      <c r="OAJ1227" s="40"/>
      <c r="OAK1227" s="40"/>
      <c r="OAL1227" s="40"/>
      <c r="OAM1227" s="40"/>
      <c r="OAN1227" s="40"/>
      <c r="OAO1227" s="40"/>
      <c r="OAP1227" s="40"/>
      <c r="OAQ1227" s="40"/>
      <c r="OAR1227" s="40"/>
      <c r="OAS1227" s="40"/>
      <c r="OAT1227" s="40"/>
      <c r="OAU1227" s="40"/>
      <c r="OAV1227" s="40"/>
      <c r="OAW1227" s="40"/>
      <c r="OAX1227" s="40"/>
      <c r="OAY1227" s="40"/>
      <c r="OAZ1227" s="40"/>
      <c r="OBA1227" s="40"/>
      <c r="OBB1227" s="40"/>
      <c r="OBC1227" s="40"/>
      <c r="OBD1227" s="40"/>
      <c r="OBE1227" s="40"/>
      <c r="OBF1227" s="40"/>
      <c r="OBG1227" s="40"/>
      <c r="OBH1227" s="40"/>
      <c r="OBI1227" s="40"/>
      <c r="OBJ1227" s="40"/>
      <c r="OBK1227" s="40"/>
      <c r="OBL1227" s="40"/>
      <c r="OBM1227" s="40"/>
      <c r="OBN1227" s="40"/>
      <c r="OBO1227" s="40"/>
      <c r="OBP1227" s="40"/>
      <c r="OBQ1227" s="40"/>
      <c r="OBR1227" s="40"/>
      <c r="OBS1227" s="40"/>
      <c r="OBT1227" s="40"/>
      <c r="OBU1227" s="40"/>
      <c r="OBV1227" s="40"/>
      <c r="OBW1227" s="40"/>
      <c r="OBX1227" s="40"/>
      <c r="OBY1227" s="40"/>
      <c r="OBZ1227" s="40"/>
      <c r="OCA1227" s="40"/>
      <c r="OCB1227" s="40"/>
      <c r="OCC1227" s="40"/>
      <c r="OCD1227" s="40"/>
      <c r="OCE1227" s="40"/>
      <c r="OCF1227" s="40"/>
      <c r="OCG1227" s="40"/>
      <c r="OCH1227" s="40"/>
      <c r="OCI1227" s="40"/>
      <c r="OCJ1227" s="40"/>
      <c r="OCK1227" s="40"/>
      <c r="OCL1227" s="40"/>
      <c r="OCM1227" s="40"/>
      <c r="OCN1227" s="40"/>
      <c r="OCO1227" s="40"/>
      <c r="OCP1227" s="40"/>
      <c r="OCQ1227" s="40"/>
      <c r="OCR1227" s="40"/>
      <c r="OCS1227" s="40"/>
      <c r="OCT1227" s="40"/>
      <c r="OCU1227" s="40"/>
      <c r="OCV1227" s="40"/>
      <c r="OCW1227" s="40"/>
      <c r="OCX1227" s="40"/>
      <c r="OCY1227" s="40"/>
      <c r="OCZ1227" s="40"/>
      <c r="ODA1227" s="40"/>
      <c r="ODB1227" s="40"/>
      <c r="ODC1227" s="40"/>
      <c r="ODD1227" s="40"/>
      <c r="ODE1227" s="40"/>
      <c r="ODF1227" s="40"/>
      <c r="ODG1227" s="40"/>
      <c r="ODH1227" s="40"/>
      <c r="ODI1227" s="40"/>
      <c r="ODJ1227" s="40"/>
      <c r="ODK1227" s="40"/>
      <c r="ODL1227" s="40"/>
      <c r="ODM1227" s="40"/>
      <c r="ODN1227" s="40"/>
      <c r="ODO1227" s="40"/>
      <c r="ODP1227" s="40"/>
      <c r="ODQ1227" s="40"/>
      <c r="ODR1227" s="40"/>
      <c r="ODS1227" s="40"/>
      <c r="ODT1227" s="40"/>
      <c r="ODU1227" s="40"/>
      <c r="ODV1227" s="40"/>
      <c r="ODW1227" s="40"/>
      <c r="ODX1227" s="40"/>
      <c r="ODY1227" s="40"/>
      <c r="ODZ1227" s="40"/>
      <c r="OEA1227" s="40"/>
      <c r="OEB1227" s="40"/>
      <c r="OEC1227" s="40"/>
      <c r="OED1227" s="40"/>
      <c r="OEE1227" s="40"/>
      <c r="OEF1227" s="40"/>
      <c r="OEG1227" s="40"/>
      <c r="OEH1227" s="40"/>
      <c r="OEI1227" s="40"/>
      <c r="OEJ1227" s="40"/>
      <c r="OEK1227" s="40"/>
      <c r="OEL1227" s="40"/>
      <c r="OEM1227" s="40"/>
      <c r="OEN1227" s="40"/>
      <c r="OEO1227" s="40"/>
      <c r="OEP1227" s="40"/>
      <c r="OEQ1227" s="40"/>
      <c r="OER1227" s="40"/>
      <c r="OES1227" s="40"/>
      <c r="OET1227" s="40"/>
      <c r="OEU1227" s="40"/>
      <c r="OEV1227" s="40"/>
      <c r="OEW1227" s="40"/>
      <c r="OEX1227" s="40"/>
      <c r="OEY1227" s="40"/>
      <c r="OEZ1227" s="40"/>
      <c r="OFA1227" s="40"/>
      <c r="OFB1227" s="40"/>
      <c r="OFC1227" s="40"/>
      <c r="OFD1227" s="40"/>
      <c r="OFE1227" s="40"/>
      <c r="OFF1227" s="40"/>
      <c r="OFG1227" s="40"/>
      <c r="OFH1227" s="40"/>
      <c r="OFI1227" s="40"/>
      <c r="OFJ1227" s="40"/>
      <c r="OFK1227" s="40"/>
      <c r="OFL1227" s="40"/>
      <c r="OFM1227" s="40"/>
      <c r="OFN1227" s="40"/>
      <c r="OFO1227" s="40"/>
      <c r="OFP1227" s="40"/>
      <c r="OFQ1227" s="40"/>
      <c r="OFR1227" s="40"/>
      <c r="OFS1227" s="40"/>
      <c r="OFT1227" s="40"/>
      <c r="OFU1227" s="40"/>
      <c r="OFV1227" s="40"/>
      <c r="OFW1227" s="40"/>
      <c r="OFX1227" s="40"/>
      <c r="OFY1227" s="40"/>
      <c r="OFZ1227" s="40"/>
      <c r="OGA1227" s="40"/>
      <c r="OGB1227" s="40"/>
      <c r="OGC1227" s="40"/>
      <c r="OGD1227" s="40"/>
      <c r="OGE1227" s="40"/>
      <c r="OGF1227" s="40"/>
      <c r="OGG1227" s="40"/>
      <c r="OGH1227" s="40"/>
      <c r="OGI1227" s="40"/>
      <c r="OGJ1227" s="40"/>
      <c r="OGK1227" s="40"/>
      <c r="OGL1227" s="40"/>
      <c r="OGM1227" s="40"/>
      <c r="OGN1227" s="40"/>
      <c r="OGO1227" s="40"/>
      <c r="OGP1227" s="40"/>
      <c r="OGQ1227" s="40"/>
      <c r="OGR1227" s="40"/>
      <c r="OGS1227" s="40"/>
      <c r="OGT1227" s="40"/>
      <c r="OGU1227" s="40"/>
      <c r="OGV1227" s="40"/>
      <c r="OGW1227" s="40"/>
      <c r="OGX1227" s="40"/>
      <c r="OGY1227" s="40"/>
      <c r="OGZ1227" s="40"/>
      <c r="OHA1227" s="40"/>
      <c r="OHB1227" s="40"/>
      <c r="OHC1227" s="40"/>
      <c r="OHD1227" s="40"/>
      <c r="OHE1227" s="40"/>
      <c r="OHF1227" s="40"/>
      <c r="OHG1227" s="40"/>
      <c r="OHH1227" s="40"/>
      <c r="OHI1227" s="40"/>
      <c r="OHJ1227" s="40"/>
      <c r="OHK1227" s="40"/>
      <c r="OHL1227" s="40"/>
      <c r="OHM1227" s="40"/>
      <c r="OHN1227" s="40"/>
      <c r="OHO1227" s="40"/>
      <c r="OHP1227" s="40"/>
      <c r="OHQ1227" s="40"/>
      <c r="OHR1227" s="40"/>
      <c r="OHS1227" s="40"/>
      <c r="OHT1227" s="40"/>
      <c r="OHU1227" s="40"/>
      <c r="OHV1227" s="40"/>
      <c r="OHW1227" s="40"/>
      <c r="OHX1227" s="40"/>
      <c r="OHY1227" s="40"/>
      <c r="OHZ1227" s="40"/>
      <c r="OIA1227" s="40"/>
      <c r="OIB1227" s="40"/>
      <c r="OIC1227" s="40"/>
      <c r="OID1227" s="40"/>
      <c r="OIE1227" s="40"/>
      <c r="OIF1227" s="40"/>
      <c r="OIG1227" s="40"/>
      <c r="OIH1227" s="40"/>
      <c r="OII1227" s="40"/>
      <c r="OIJ1227" s="40"/>
      <c r="OIK1227" s="40"/>
      <c r="OIL1227" s="40"/>
      <c r="OIM1227" s="40"/>
      <c r="OIN1227" s="40"/>
      <c r="OIO1227" s="40"/>
      <c r="OIP1227" s="40"/>
      <c r="OIQ1227" s="40"/>
      <c r="OIR1227" s="40"/>
      <c r="OIS1227" s="40"/>
      <c r="OIT1227" s="40"/>
      <c r="OIU1227" s="40"/>
      <c r="OIV1227" s="40"/>
      <c r="OIW1227" s="40"/>
      <c r="OIX1227" s="40"/>
      <c r="OIY1227" s="40"/>
      <c r="OIZ1227" s="40"/>
      <c r="OJA1227" s="40"/>
      <c r="OJB1227" s="40"/>
      <c r="OJC1227" s="40"/>
      <c r="OJD1227" s="40"/>
      <c r="OJE1227" s="40"/>
      <c r="OJF1227" s="40"/>
      <c r="OJG1227" s="40"/>
      <c r="OJH1227" s="40"/>
      <c r="OJI1227" s="40"/>
      <c r="OJJ1227" s="40"/>
      <c r="OJK1227" s="40"/>
      <c r="OJL1227" s="40"/>
      <c r="OJM1227" s="40"/>
      <c r="OJN1227" s="40"/>
      <c r="OJO1227" s="40"/>
      <c r="OJP1227" s="40"/>
      <c r="OJQ1227" s="40"/>
      <c r="OJR1227" s="40"/>
      <c r="OJS1227" s="40"/>
      <c r="OJT1227" s="40"/>
      <c r="OJU1227" s="40"/>
      <c r="OJV1227" s="40"/>
      <c r="OJW1227" s="40"/>
      <c r="OJX1227" s="40"/>
      <c r="OJY1227" s="40"/>
      <c r="OJZ1227" s="40"/>
      <c r="OKA1227" s="40"/>
      <c r="OKB1227" s="40"/>
      <c r="OKC1227" s="40"/>
      <c r="OKD1227" s="40"/>
      <c r="OKE1227" s="40"/>
      <c r="OKF1227" s="40"/>
      <c r="OKG1227" s="40"/>
      <c r="OKH1227" s="40"/>
      <c r="OKI1227" s="40"/>
      <c r="OKJ1227" s="40"/>
      <c r="OKK1227" s="40"/>
      <c r="OKL1227" s="40"/>
      <c r="OKM1227" s="40"/>
      <c r="OKN1227" s="40"/>
      <c r="OKO1227" s="40"/>
      <c r="OKP1227" s="40"/>
      <c r="OKQ1227" s="40"/>
      <c r="OKR1227" s="40"/>
      <c r="OKS1227" s="40"/>
      <c r="OKT1227" s="40"/>
      <c r="OKU1227" s="40"/>
      <c r="OKV1227" s="40"/>
      <c r="OKW1227" s="40"/>
      <c r="OKX1227" s="40"/>
      <c r="OKY1227" s="40"/>
      <c r="OKZ1227" s="40"/>
      <c r="OLA1227" s="40"/>
      <c r="OLB1227" s="40"/>
      <c r="OLC1227" s="40"/>
      <c r="OLD1227" s="40"/>
      <c r="OLE1227" s="40"/>
      <c r="OLF1227" s="40"/>
      <c r="OLG1227" s="40"/>
      <c r="OLH1227" s="40"/>
      <c r="OLI1227" s="40"/>
      <c r="OLJ1227" s="40"/>
      <c r="OLK1227" s="40"/>
      <c r="OLL1227" s="40"/>
      <c r="OLM1227" s="40"/>
      <c r="OLN1227" s="40"/>
      <c r="OLO1227" s="40"/>
      <c r="OLP1227" s="40"/>
      <c r="OLQ1227" s="40"/>
      <c r="OLR1227" s="40"/>
      <c r="OLS1227" s="40"/>
      <c r="OLT1227" s="40"/>
      <c r="OLU1227" s="40"/>
      <c r="OLV1227" s="40"/>
      <c r="OLW1227" s="40"/>
      <c r="OLX1227" s="40"/>
      <c r="OLY1227" s="40"/>
      <c r="OLZ1227" s="40"/>
      <c r="OMA1227" s="40"/>
      <c r="OMB1227" s="40"/>
      <c r="OMC1227" s="40"/>
      <c r="OMD1227" s="40"/>
      <c r="OME1227" s="40"/>
      <c r="OMF1227" s="40"/>
      <c r="OMG1227" s="40"/>
      <c r="OMH1227" s="40"/>
      <c r="OMI1227" s="40"/>
      <c r="OMJ1227" s="40"/>
      <c r="OMK1227" s="40"/>
      <c r="OML1227" s="40"/>
      <c r="OMM1227" s="40"/>
      <c r="OMN1227" s="40"/>
      <c r="OMO1227" s="40"/>
      <c r="OMP1227" s="40"/>
      <c r="OMQ1227" s="40"/>
      <c r="OMR1227" s="40"/>
      <c r="OMS1227" s="40"/>
      <c r="OMT1227" s="40"/>
      <c r="OMU1227" s="40"/>
      <c r="OMV1227" s="40"/>
      <c r="OMW1227" s="40"/>
      <c r="OMX1227" s="40"/>
      <c r="OMY1227" s="40"/>
      <c r="OMZ1227" s="40"/>
      <c r="ONA1227" s="40"/>
      <c r="ONB1227" s="40"/>
      <c r="ONC1227" s="40"/>
      <c r="OND1227" s="40"/>
      <c r="ONE1227" s="40"/>
      <c r="ONF1227" s="40"/>
      <c r="ONG1227" s="40"/>
      <c r="ONH1227" s="40"/>
      <c r="ONI1227" s="40"/>
      <c r="ONJ1227" s="40"/>
      <c r="ONK1227" s="40"/>
      <c r="ONL1227" s="40"/>
      <c r="ONM1227" s="40"/>
      <c r="ONN1227" s="40"/>
      <c r="ONO1227" s="40"/>
      <c r="ONP1227" s="40"/>
      <c r="ONQ1227" s="40"/>
      <c r="ONR1227" s="40"/>
      <c r="ONS1227" s="40"/>
      <c r="ONT1227" s="40"/>
      <c r="ONU1227" s="40"/>
      <c r="ONV1227" s="40"/>
      <c r="ONW1227" s="40"/>
      <c r="ONX1227" s="40"/>
      <c r="ONY1227" s="40"/>
      <c r="ONZ1227" s="40"/>
      <c r="OOA1227" s="40"/>
      <c r="OOB1227" s="40"/>
      <c r="OOC1227" s="40"/>
      <c r="OOD1227" s="40"/>
      <c r="OOE1227" s="40"/>
      <c r="OOF1227" s="40"/>
      <c r="OOG1227" s="40"/>
      <c r="OOH1227" s="40"/>
      <c r="OOI1227" s="40"/>
      <c r="OOJ1227" s="40"/>
      <c r="OOK1227" s="40"/>
      <c r="OOL1227" s="40"/>
      <c r="OOM1227" s="40"/>
      <c r="OON1227" s="40"/>
      <c r="OOO1227" s="40"/>
      <c r="OOP1227" s="40"/>
      <c r="OOQ1227" s="40"/>
      <c r="OOR1227" s="40"/>
      <c r="OOS1227" s="40"/>
      <c r="OOT1227" s="40"/>
      <c r="OOU1227" s="40"/>
      <c r="OOV1227" s="40"/>
      <c r="OOW1227" s="40"/>
      <c r="OOX1227" s="40"/>
      <c r="OOY1227" s="40"/>
      <c r="OOZ1227" s="40"/>
      <c r="OPA1227" s="40"/>
      <c r="OPB1227" s="40"/>
      <c r="OPC1227" s="40"/>
      <c r="OPD1227" s="40"/>
      <c r="OPE1227" s="40"/>
      <c r="OPF1227" s="40"/>
      <c r="OPG1227" s="40"/>
      <c r="OPH1227" s="40"/>
      <c r="OPI1227" s="40"/>
      <c r="OPJ1227" s="40"/>
      <c r="OPK1227" s="40"/>
      <c r="OPL1227" s="40"/>
      <c r="OPM1227" s="40"/>
      <c r="OPN1227" s="40"/>
      <c r="OPO1227" s="40"/>
      <c r="OPP1227" s="40"/>
      <c r="OPQ1227" s="40"/>
      <c r="OPR1227" s="40"/>
      <c r="OPS1227" s="40"/>
      <c r="OPT1227" s="40"/>
      <c r="OPU1227" s="40"/>
      <c r="OPV1227" s="40"/>
      <c r="OPW1227" s="40"/>
      <c r="OPX1227" s="40"/>
      <c r="OPY1227" s="40"/>
      <c r="OPZ1227" s="40"/>
      <c r="OQA1227" s="40"/>
      <c r="OQB1227" s="40"/>
      <c r="OQC1227" s="40"/>
      <c r="OQD1227" s="40"/>
      <c r="OQE1227" s="40"/>
      <c r="OQF1227" s="40"/>
      <c r="OQG1227" s="40"/>
      <c r="OQH1227" s="40"/>
      <c r="OQI1227" s="40"/>
      <c r="OQJ1227" s="40"/>
      <c r="OQK1227" s="40"/>
      <c r="OQL1227" s="40"/>
      <c r="OQM1227" s="40"/>
      <c r="OQN1227" s="40"/>
      <c r="OQO1227" s="40"/>
      <c r="OQP1227" s="40"/>
      <c r="OQQ1227" s="40"/>
      <c r="OQR1227" s="40"/>
      <c r="OQS1227" s="40"/>
      <c r="OQT1227" s="40"/>
      <c r="OQU1227" s="40"/>
      <c r="OQV1227" s="40"/>
      <c r="OQW1227" s="40"/>
      <c r="OQX1227" s="40"/>
      <c r="OQY1227" s="40"/>
      <c r="OQZ1227" s="40"/>
      <c r="ORA1227" s="40"/>
      <c r="ORB1227" s="40"/>
      <c r="ORC1227" s="40"/>
      <c r="ORD1227" s="40"/>
      <c r="ORE1227" s="40"/>
      <c r="ORF1227" s="40"/>
      <c r="ORG1227" s="40"/>
      <c r="ORH1227" s="40"/>
      <c r="ORI1227" s="40"/>
      <c r="ORJ1227" s="40"/>
      <c r="ORK1227" s="40"/>
      <c r="ORL1227" s="40"/>
      <c r="ORM1227" s="40"/>
      <c r="ORN1227" s="40"/>
      <c r="ORO1227" s="40"/>
      <c r="ORP1227" s="40"/>
      <c r="ORQ1227" s="40"/>
      <c r="ORR1227" s="40"/>
      <c r="ORS1227" s="40"/>
      <c r="ORT1227" s="40"/>
      <c r="ORU1227" s="40"/>
      <c r="ORV1227" s="40"/>
      <c r="ORW1227" s="40"/>
      <c r="ORX1227" s="40"/>
      <c r="ORY1227" s="40"/>
      <c r="ORZ1227" s="40"/>
      <c r="OSA1227" s="40"/>
      <c r="OSB1227" s="40"/>
      <c r="OSC1227" s="40"/>
      <c r="OSD1227" s="40"/>
      <c r="OSE1227" s="40"/>
      <c r="OSF1227" s="40"/>
      <c r="OSG1227" s="40"/>
      <c r="OSH1227" s="40"/>
      <c r="OSI1227" s="40"/>
      <c r="OSJ1227" s="40"/>
      <c r="OSK1227" s="40"/>
      <c r="OSL1227" s="40"/>
      <c r="OSM1227" s="40"/>
      <c r="OSN1227" s="40"/>
      <c r="OSO1227" s="40"/>
      <c r="OSP1227" s="40"/>
      <c r="OSQ1227" s="40"/>
      <c r="OSR1227" s="40"/>
      <c r="OSS1227" s="40"/>
      <c r="OST1227" s="40"/>
      <c r="OSU1227" s="40"/>
      <c r="OSV1227" s="40"/>
      <c r="OSW1227" s="40"/>
      <c r="OSX1227" s="40"/>
      <c r="OSY1227" s="40"/>
      <c r="OSZ1227" s="40"/>
      <c r="OTA1227" s="40"/>
      <c r="OTB1227" s="40"/>
      <c r="OTC1227" s="40"/>
      <c r="OTD1227" s="40"/>
      <c r="OTE1227" s="40"/>
      <c r="OTF1227" s="40"/>
      <c r="OTG1227" s="40"/>
      <c r="OTH1227" s="40"/>
      <c r="OTI1227" s="40"/>
      <c r="OTJ1227" s="40"/>
      <c r="OTK1227" s="40"/>
      <c r="OTL1227" s="40"/>
      <c r="OTM1227" s="40"/>
      <c r="OTN1227" s="40"/>
      <c r="OTO1227" s="40"/>
      <c r="OTP1227" s="40"/>
      <c r="OTQ1227" s="40"/>
      <c r="OTR1227" s="40"/>
      <c r="OTS1227" s="40"/>
      <c r="OTT1227" s="40"/>
      <c r="OTU1227" s="40"/>
      <c r="OTV1227" s="40"/>
      <c r="OTW1227" s="40"/>
      <c r="OTX1227" s="40"/>
      <c r="OTY1227" s="40"/>
      <c r="OTZ1227" s="40"/>
      <c r="OUA1227" s="40"/>
      <c r="OUB1227" s="40"/>
      <c r="OUC1227" s="40"/>
      <c r="OUD1227" s="40"/>
      <c r="OUE1227" s="40"/>
      <c r="OUF1227" s="40"/>
      <c r="OUG1227" s="40"/>
      <c r="OUH1227" s="40"/>
      <c r="OUI1227" s="40"/>
      <c r="OUJ1227" s="40"/>
      <c r="OUK1227" s="40"/>
      <c r="OUL1227" s="40"/>
      <c r="OUM1227" s="40"/>
      <c r="OUN1227" s="40"/>
      <c r="OUO1227" s="40"/>
      <c r="OUP1227" s="40"/>
      <c r="OUQ1227" s="40"/>
      <c r="OUR1227" s="40"/>
      <c r="OUS1227" s="40"/>
      <c r="OUT1227" s="40"/>
      <c r="OUU1227" s="40"/>
      <c r="OUV1227" s="40"/>
      <c r="OUW1227" s="40"/>
      <c r="OUX1227" s="40"/>
      <c r="OUY1227" s="40"/>
      <c r="OUZ1227" s="40"/>
      <c r="OVA1227" s="40"/>
      <c r="OVB1227" s="40"/>
      <c r="OVC1227" s="40"/>
      <c r="OVD1227" s="40"/>
      <c r="OVE1227" s="40"/>
      <c r="OVF1227" s="40"/>
      <c r="OVG1227" s="40"/>
      <c r="OVH1227" s="40"/>
      <c r="OVI1227" s="40"/>
      <c r="OVJ1227" s="40"/>
      <c r="OVK1227" s="40"/>
      <c r="OVL1227" s="40"/>
      <c r="OVM1227" s="40"/>
      <c r="OVN1227" s="40"/>
      <c r="OVO1227" s="40"/>
      <c r="OVP1227" s="40"/>
      <c r="OVQ1227" s="40"/>
      <c r="OVR1227" s="40"/>
      <c r="OVS1227" s="40"/>
      <c r="OVT1227" s="40"/>
      <c r="OVU1227" s="40"/>
      <c r="OVV1227" s="40"/>
      <c r="OVW1227" s="40"/>
      <c r="OVX1227" s="40"/>
      <c r="OVY1227" s="40"/>
      <c r="OVZ1227" s="40"/>
      <c r="OWA1227" s="40"/>
      <c r="OWB1227" s="40"/>
      <c r="OWC1227" s="40"/>
      <c r="OWD1227" s="40"/>
      <c r="OWE1227" s="40"/>
      <c r="OWF1227" s="40"/>
      <c r="OWG1227" s="40"/>
      <c r="OWH1227" s="40"/>
      <c r="OWI1227" s="40"/>
      <c r="OWJ1227" s="40"/>
      <c r="OWK1227" s="40"/>
      <c r="OWL1227" s="40"/>
      <c r="OWM1227" s="40"/>
      <c r="OWN1227" s="40"/>
      <c r="OWO1227" s="40"/>
      <c r="OWP1227" s="40"/>
      <c r="OWQ1227" s="40"/>
      <c r="OWR1227" s="40"/>
      <c r="OWS1227" s="40"/>
      <c r="OWT1227" s="40"/>
      <c r="OWU1227" s="40"/>
      <c r="OWV1227" s="40"/>
      <c r="OWW1227" s="40"/>
      <c r="OWX1227" s="40"/>
      <c r="OWY1227" s="40"/>
      <c r="OWZ1227" s="40"/>
      <c r="OXA1227" s="40"/>
      <c r="OXB1227" s="40"/>
      <c r="OXC1227" s="40"/>
      <c r="OXD1227" s="40"/>
      <c r="OXE1227" s="40"/>
      <c r="OXF1227" s="40"/>
      <c r="OXG1227" s="40"/>
      <c r="OXH1227" s="40"/>
      <c r="OXI1227" s="40"/>
      <c r="OXJ1227" s="40"/>
      <c r="OXK1227" s="40"/>
      <c r="OXL1227" s="40"/>
      <c r="OXM1227" s="40"/>
      <c r="OXN1227" s="40"/>
      <c r="OXO1227" s="40"/>
      <c r="OXP1227" s="40"/>
      <c r="OXQ1227" s="40"/>
      <c r="OXR1227" s="40"/>
      <c r="OXS1227" s="40"/>
      <c r="OXT1227" s="40"/>
      <c r="OXU1227" s="40"/>
      <c r="OXV1227" s="40"/>
      <c r="OXW1227" s="40"/>
      <c r="OXX1227" s="40"/>
      <c r="OXY1227" s="40"/>
      <c r="OXZ1227" s="40"/>
      <c r="OYA1227" s="40"/>
      <c r="OYB1227" s="40"/>
      <c r="OYC1227" s="40"/>
      <c r="OYD1227" s="40"/>
      <c r="OYE1227" s="40"/>
      <c r="OYF1227" s="40"/>
      <c r="OYG1227" s="40"/>
      <c r="OYH1227" s="40"/>
      <c r="OYI1227" s="40"/>
      <c r="OYJ1227" s="40"/>
      <c r="OYK1227" s="40"/>
      <c r="OYL1227" s="40"/>
      <c r="OYM1227" s="40"/>
      <c r="OYN1227" s="40"/>
      <c r="OYO1227" s="40"/>
      <c r="OYP1227" s="40"/>
      <c r="OYQ1227" s="40"/>
      <c r="OYR1227" s="40"/>
      <c r="OYS1227" s="40"/>
      <c r="OYT1227" s="40"/>
      <c r="OYU1227" s="40"/>
      <c r="OYV1227" s="40"/>
      <c r="OYW1227" s="40"/>
      <c r="OYX1227" s="40"/>
      <c r="OYY1227" s="40"/>
      <c r="OYZ1227" s="40"/>
      <c r="OZA1227" s="40"/>
      <c r="OZB1227" s="40"/>
      <c r="OZC1227" s="40"/>
      <c r="OZD1227" s="40"/>
      <c r="OZE1227" s="40"/>
      <c r="OZF1227" s="40"/>
      <c r="OZG1227" s="40"/>
      <c r="OZH1227" s="40"/>
      <c r="OZI1227" s="40"/>
      <c r="OZJ1227" s="40"/>
      <c r="OZK1227" s="40"/>
      <c r="OZL1227" s="40"/>
      <c r="OZM1227" s="40"/>
      <c r="OZN1227" s="40"/>
      <c r="OZO1227" s="40"/>
      <c r="OZP1227" s="40"/>
      <c r="OZQ1227" s="40"/>
      <c r="OZR1227" s="40"/>
      <c r="OZS1227" s="40"/>
      <c r="OZT1227" s="40"/>
      <c r="OZU1227" s="40"/>
      <c r="OZV1227" s="40"/>
      <c r="OZW1227" s="40"/>
      <c r="OZX1227" s="40"/>
      <c r="OZY1227" s="40"/>
      <c r="OZZ1227" s="40"/>
      <c r="PAA1227" s="40"/>
      <c r="PAB1227" s="40"/>
      <c r="PAC1227" s="40"/>
      <c r="PAD1227" s="40"/>
      <c r="PAE1227" s="40"/>
      <c r="PAF1227" s="40"/>
      <c r="PAG1227" s="40"/>
      <c r="PAH1227" s="40"/>
      <c r="PAI1227" s="40"/>
      <c r="PAJ1227" s="40"/>
      <c r="PAK1227" s="40"/>
      <c r="PAL1227" s="40"/>
      <c r="PAM1227" s="40"/>
      <c r="PAN1227" s="40"/>
      <c r="PAO1227" s="40"/>
      <c r="PAP1227" s="40"/>
      <c r="PAQ1227" s="40"/>
      <c r="PAR1227" s="40"/>
      <c r="PAS1227" s="40"/>
      <c r="PAT1227" s="40"/>
      <c r="PAU1227" s="40"/>
      <c r="PAV1227" s="40"/>
      <c r="PAW1227" s="40"/>
      <c r="PAX1227" s="40"/>
      <c r="PAY1227" s="40"/>
      <c r="PAZ1227" s="40"/>
      <c r="PBA1227" s="40"/>
      <c r="PBB1227" s="40"/>
      <c r="PBC1227" s="40"/>
      <c r="PBD1227" s="40"/>
      <c r="PBE1227" s="40"/>
      <c r="PBF1227" s="40"/>
      <c r="PBG1227" s="40"/>
      <c r="PBH1227" s="40"/>
      <c r="PBI1227" s="40"/>
      <c r="PBJ1227" s="40"/>
      <c r="PBK1227" s="40"/>
      <c r="PBL1227" s="40"/>
      <c r="PBM1227" s="40"/>
      <c r="PBN1227" s="40"/>
      <c r="PBO1227" s="40"/>
      <c r="PBP1227" s="40"/>
      <c r="PBQ1227" s="40"/>
      <c r="PBR1227" s="40"/>
      <c r="PBS1227" s="40"/>
      <c r="PBT1227" s="40"/>
      <c r="PBU1227" s="40"/>
      <c r="PBV1227" s="40"/>
      <c r="PBW1227" s="40"/>
      <c r="PBX1227" s="40"/>
      <c r="PBY1227" s="40"/>
      <c r="PBZ1227" s="40"/>
      <c r="PCA1227" s="40"/>
      <c r="PCB1227" s="40"/>
      <c r="PCC1227" s="40"/>
      <c r="PCD1227" s="40"/>
      <c r="PCE1227" s="40"/>
      <c r="PCF1227" s="40"/>
      <c r="PCG1227" s="40"/>
      <c r="PCH1227" s="40"/>
      <c r="PCI1227" s="40"/>
      <c r="PCJ1227" s="40"/>
      <c r="PCK1227" s="40"/>
      <c r="PCL1227" s="40"/>
      <c r="PCM1227" s="40"/>
      <c r="PCN1227" s="40"/>
      <c r="PCO1227" s="40"/>
      <c r="PCP1227" s="40"/>
      <c r="PCQ1227" s="40"/>
      <c r="PCR1227" s="40"/>
      <c r="PCS1227" s="40"/>
      <c r="PCT1227" s="40"/>
      <c r="PCU1227" s="40"/>
      <c r="PCV1227" s="40"/>
      <c r="PCW1227" s="40"/>
      <c r="PCX1227" s="40"/>
      <c r="PCY1227" s="40"/>
      <c r="PCZ1227" s="40"/>
      <c r="PDA1227" s="40"/>
      <c r="PDB1227" s="40"/>
      <c r="PDC1227" s="40"/>
      <c r="PDD1227" s="40"/>
      <c r="PDE1227" s="40"/>
      <c r="PDF1227" s="40"/>
      <c r="PDG1227" s="40"/>
      <c r="PDH1227" s="40"/>
      <c r="PDI1227" s="40"/>
      <c r="PDJ1227" s="40"/>
      <c r="PDK1227" s="40"/>
      <c r="PDL1227" s="40"/>
      <c r="PDM1227" s="40"/>
      <c r="PDN1227" s="40"/>
      <c r="PDO1227" s="40"/>
      <c r="PDP1227" s="40"/>
      <c r="PDQ1227" s="40"/>
      <c r="PDR1227" s="40"/>
      <c r="PDS1227" s="40"/>
      <c r="PDT1227" s="40"/>
      <c r="PDU1227" s="40"/>
      <c r="PDV1227" s="40"/>
      <c r="PDW1227" s="40"/>
      <c r="PDX1227" s="40"/>
      <c r="PDY1227" s="40"/>
      <c r="PDZ1227" s="40"/>
      <c r="PEA1227" s="40"/>
      <c r="PEB1227" s="40"/>
      <c r="PEC1227" s="40"/>
      <c r="PED1227" s="40"/>
      <c r="PEE1227" s="40"/>
      <c r="PEF1227" s="40"/>
      <c r="PEG1227" s="40"/>
      <c r="PEH1227" s="40"/>
      <c r="PEI1227" s="40"/>
      <c r="PEJ1227" s="40"/>
      <c r="PEK1227" s="40"/>
      <c r="PEL1227" s="40"/>
      <c r="PEM1227" s="40"/>
      <c r="PEN1227" s="40"/>
      <c r="PEO1227" s="40"/>
      <c r="PEP1227" s="40"/>
      <c r="PEQ1227" s="40"/>
      <c r="PER1227" s="40"/>
      <c r="PES1227" s="40"/>
      <c r="PET1227" s="40"/>
      <c r="PEU1227" s="40"/>
      <c r="PEV1227" s="40"/>
      <c r="PEW1227" s="40"/>
      <c r="PEX1227" s="40"/>
      <c r="PEY1227" s="40"/>
      <c r="PEZ1227" s="40"/>
      <c r="PFA1227" s="40"/>
      <c r="PFB1227" s="40"/>
      <c r="PFC1227" s="40"/>
      <c r="PFD1227" s="40"/>
      <c r="PFE1227" s="40"/>
      <c r="PFF1227" s="40"/>
      <c r="PFG1227" s="40"/>
      <c r="PFH1227" s="40"/>
      <c r="PFI1227" s="40"/>
      <c r="PFJ1227" s="40"/>
      <c r="PFK1227" s="40"/>
      <c r="PFL1227" s="40"/>
      <c r="PFM1227" s="40"/>
      <c r="PFN1227" s="40"/>
      <c r="PFO1227" s="40"/>
      <c r="PFP1227" s="40"/>
      <c r="PFQ1227" s="40"/>
      <c r="PFR1227" s="40"/>
      <c r="PFS1227" s="40"/>
      <c r="PFT1227" s="40"/>
      <c r="PFU1227" s="40"/>
      <c r="PFV1227" s="40"/>
      <c r="PFW1227" s="40"/>
      <c r="PFX1227" s="40"/>
      <c r="PFY1227" s="40"/>
      <c r="PFZ1227" s="40"/>
      <c r="PGA1227" s="40"/>
      <c r="PGB1227" s="40"/>
      <c r="PGC1227" s="40"/>
      <c r="PGD1227" s="40"/>
      <c r="PGE1227" s="40"/>
      <c r="PGF1227" s="40"/>
      <c r="PGG1227" s="40"/>
      <c r="PGH1227" s="40"/>
      <c r="PGI1227" s="40"/>
      <c r="PGJ1227" s="40"/>
      <c r="PGK1227" s="40"/>
      <c r="PGL1227" s="40"/>
      <c r="PGM1227" s="40"/>
      <c r="PGN1227" s="40"/>
      <c r="PGO1227" s="40"/>
      <c r="PGP1227" s="40"/>
      <c r="PGQ1227" s="40"/>
      <c r="PGR1227" s="40"/>
      <c r="PGS1227" s="40"/>
      <c r="PGT1227" s="40"/>
      <c r="PGU1227" s="40"/>
      <c r="PGV1227" s="40"/>
      <c r="PGW1227" s="40"/>
      <c r="PGX1227" s="40"/>
      <c r="PGY1227" s="40"/>
      <c r="PGZ1227" s="40"/>
      <c r="PHA1227" s="40"/>
      <c r="PHB1227" s="40"/>
      <c r="PHC1227" s="40"/>
      <c r="PHD1227" s="40"/>
      <c r="PHE1227" s="40"/>
      <c r="PHF1227" s="40"/>
      <c r="PHG1227" s="40"/>
      <c r="PHH1227" s="40"/>
      <c r="PHI1227" s="40"/>
      <c r="PHJ1227" s="40"/>
      <c r="PHK1227" s="40"/>
      <c r="PHL1227" s="40"/>
      <c r="PHM1227" s="40"/>
      <c r="PHN1227" s="40"/>
      <c r="PHO1227" s="40"/>
      <c r="PHP1227" s="40"/>
      <c r="PHQ1227" s="40"/>
      <c r="PHR1227" s="40"/>
      <c r="PHS1227" s="40"/>
      <c r="PHT1227" s="40"/>
      <c r="PHU1227" s="40"/>
      <c r="PHV1227" s="40"/>
      <c r="PHW1227" s="40"/>
      <c r="PHX1227" s="40"/>
      <c r="PHY1227" s="40"/>
      <c r="PHZ1227" s="40"/>
      <c r="PIA1227" s="40"/>
      <c r="PIB1227" s="40"/>
      <c r="PIC1227" s="40"/>
      <c r="PID1227" s="40"/>
      <c r="PIE1227" s="40"/>
      <c r="PIF1227" s="40"/>
      <c r="PIG1227" s="40"/>
      <c r="PIH1227" s="40"/>
      <c r="PII1227" s="40"/>
      <c r="PIJ1227" s="40"/>
      <c r="PIK1227" s="40"/>
      <c r="PIL1227" s="40"/>
      <c r="PIM1227" s="40"/>
      <c r="PIN1227" s="40"/>
      <c r="PIO1227" s="40"/>
      <c r="PIP1227" s="40"/>
      <c r="PIQ1227" s="40"/>
      <c r="PIR1227" s="40"/>
      <c r="PIS1227" s="40"/>
      <c r="PIT1227" s="40"/>
      <c r="PIU1227" s="40"/>
      <c r="PIV1227" s="40"/>
      <c r="PIW1227" s="40"/>
      <c r="PIX1227" s="40"/>
      <c r="PIY1227" s="40"/>
      <c r="PIZ1227" s="40"/>
      <c r="PJA1227" s="40"/>
      <c r="PJB1227" s="40"/>
      <c r="PJC1227" s="40"/>
      <c r="PJD1227" s="40"/>
      <c r="PJE1227" s="40"/>
      <c r="PJF1227" s="40"/>
      <c r="PJG1227" s="40"/>
      <c r="PJH1227" s="40"/>
      <c r="PJI1227" s="40"/>
      <c r="PJJ1227" s="40"/>
      <c r="PJK1227" s="40"/>
      <c r="PJL1227" s="40"/>
      <c r="PJM1227" s="40"/>
      <c r="PJN1227" s="40"/>
      <c r="PJO1227" s="40"/>
      <c r="PJP1227" s="40"/>
      <c r="PJQ1227" s="40"/>
      <c r="PJR1227" s="40"/>
      <c r="PJS1227" s="40"/>
      <c r="PJT1227" s="40"/>
      <c r="PJU1227" s="40"/>
      <c r="PJV1227" s="40"/>
      <c r="PJW1227" s="40"/>
      <c r="PJX1227" s="40"/>
      <c r="PJY1227" s="40"/>
      <c r="PJZ1227" s="40"/>
      <c r="PKA1227" s="40"/>
      <c r="PKB1227" s="40"/>
      <c r="PKC1227" s="40"/>
      <c r="PKD1227" s="40"/>
      <c r="PKE1227" s="40"/>
      <c r="PKF1227" s="40"/>
      <c r="PKG1227" s="40"/>
      <c r="PKH1227" s="40"/>
      <c r="PKI1227" s="40"/>
      <c r="PKJ1227" s="40"/>
      <c r="PKK1227" s="40"/>
      <c r="PKL1227" s="40"/>
      <c r="PKM1227" s="40"/>
      <c r="PKN1227" s="40"/>
      <c r="PKO1227" s="40"/>
      <c r="PKP1227" s="40"/>
      <c r="PKQ1227" s="40"/>
      <c r="PKR1227" s="40"/>
      <c r="PKS1227" s="40"/>
      <c r="PKT1227" s="40"/>
      <c r="PKU1227" s="40"/>
      <c r="PKV1227" s="40"/>
      <c r="PKW1227" s="40"/>
      <c r="PKX1227" s="40"/>
      <c r="PKY1227" s="40"/>
      <c r="PKZ1227" s="40"/>
      <c r="PLA1227" s="40"/>
      <c r="PLB1227" s="40"/>
      <c r="PLC1227" s="40"/>
      <c r="PLD1227" s="40"/>
      <c r="PLE1227" s="40"/>
      <c r="PLF1227" s="40"/>
      <c r="PLG1227" s="40"/>
      <c r="PLH1227" s="40"/>
      <c r="PLI1227" s="40"/>
      <c r="PLJ1227" s="40"/>
      <c r="PLK1227" s="40"/>
      <c r="PLL1227" s="40"/>
      <c r="PLM1227" s="40"/>
      <c r="PLN1227" s="40"/>
      <c r="PLO1227" s="40"/>
      <c r="PLP1227" s="40"/>
      <c r="PLQ1227" s="40"/>
      <c r="PLR1227" s="40"/>
      <c r="PLS1227" s="40"/>
      <c r="PLT1227" s="40"/>
      <c r="PLU1227" s="40"/>
      <c r="PLV1227" s="40"/>
      <c r="PLW1227" s="40"/>
      <c r="PLX1227" s="40"/>
      <c r="PLY1227" s="40"/>
      <c r="PLZ1227" s="40"/>
      <c r="PMA1227" s="40"/>
      <c r="PMB1227" s="40"/>
      <c r="PMC1227" s="40"/>
      <c r="PMD1227" s="40"/>
      <c r="PME1227" s="40"/>
      <c r="PMF1227" s="40"/>
      <c r="PMG1227" s="40"/>
      <c r="PMH1227" s="40"/>
      <c r="PMI1227" s="40"/>
      <c r="PMJ1227" s="40"/>
      <c r="PMK1227" s="40"/>
      <c r="PML1227" s="40"/>
      <c r="PMM1227" s="40"/>
      <c r="PMN1227" s="40"/>
      <c r="PMO1227" s="40"/>
      <c r="PMP1227" s="40"/>
      <c r="PMQ1227" s="40"/>
      <c r="PMR1227" s="40"/>
      <c r="PMS1227" s="40"/>
      <c r="PMT1227" s="40"/>
      <c r="PMU1227" s="40"/>
      <c r="PMV1227" s="40"/>
      <c r="PMW1227" s="40"/>
      <c r="PMX1227" s="40"/>
      <c r="PMY1227" s="40"/>
      <c r="PMZ1227" s="40"/>
      <c r="PNA1227" s="40"/>
      <c r="PNB1227" s="40"/>
      <c r="PNC1227" s="40"/>
      <c r="PND1227" s="40"/>
      <c r="PNE1227" s="40"/>
      <c r="PNF1227" s="40"/>
      <c r="PNG1227" s="40"/>
      <c r="PNH1227" s="40"/>
      <c r="PNI1227" s="40"/>
      <c r="PNJ1227" s="40"/>
      <c r="PNK1227" s="40"/>
      <c r="PNL1227" s="40"/>
      <c r="PNM1227" s="40"/>
      <c r="PNN1227" s="40"/>
      <c r="PNO1227" s="40"/>
      <c r="PNP1227" s="40"/>
      <c r="PNQ1227" s="40"/>
      <c r="PNR1227" s="40"/>
      <c r="PNS1227" s="40"/>
      <c r="PNT1227" s="40"/>
      <c r="PNU1227" s="40"/>
      <c r="PNV1227" s="40"/>
      <c r="PNW1227" s="40"/>
      <c r="PNX1227" s="40"/>
      <c r="PNY1227" s="40"/>
      <c r="PNZ1227" s="40"/>
      <c r="POA1227" s="40"/>
      <c r="POB1227" s="40"/>
      <c r="POC1227" s="40"/>
      <c r="POD1227" s="40"/>
      <c r="POE1227" s="40"/>
      <c r="POF1227" s="40"/>
      <c r="POG1227" s="40"/>
      <c r="POH1227" s="40"/>
      <c r="POI1227" s="40"/>
      <c r="POJ1227" s="40"/>
      <c r="POK1227" s="40"/>
      <c r="POL1227" s="40"/>
      <c r="POM1227" s="40"/>
      <c r="PON1227" s="40"/>
      <c r="POO1227" s="40"/>
      <c r="POP1227" s="40"/>
      <c r="POQ1227" s="40"/>
      <c r="POR1227" s="40"/>
      <c r="POS1227" s="40"/>
      <c r="POT1227" s="40"/>
      <c r="POU1227" s="40"/>
      <c r="POV1227" s="40"/>
      <c r="POW1227" s="40"/>
      <c r="POX1227" s="40"/>
      <c r="POY1227" s="40"/>
      <c r="POZ1227" s="40"/>
      <c r="PPA1227" s="40"/>
      <c r="PPB1227" s="40"/>
      <c r="PPC1227" s="40"/>
      <c r="PPD1227" s="40"/>
      <c r="PPE1227" s="40"/>
      <c r="PPF1227" s="40"/>
      <c r="PPG1227" s="40"/>
      <c r="PPH1227" s="40"/>
      <c r="PPI1227" s="40"/>
      <c r="PPJ1227" s="40"/>
      <c r="PPK1227" s="40"/>
      <c r="PPL1227" s="40"/>
      <c r="PPM1227" s="40"/>
      <c r="PPN1227" s="40"/>
      <c r="PPO1227" s="40"/>
      <c r="PPP1227" s="40"/>
      <c r="PPQ1227" s="40"/>
      <c r="PPR1227" s="40"/>
      <c r="PPS1227" s="40"/>
      <c r="PPT1227" s="40"/>
      <c r="PPU1227" s="40"/>
      <c r="PPV1227" s="40"/>
      <c r="PPW1227" s="40"/>
      <c r="PPX1227" s="40"/>
      <c r="PPY1227" s="40"/>
      <c r="PPZ1227" s="40"/>
      <c r="PQA1227" s="40"/>
      <c r="PQB1227" s="40"/>
      <c r="PQC1227" s="40"/>
      <c r="PQD1227" s="40"/>
      <c r="PQE1227" s="40"/>
      <c r="PQF1227" s="40"/>
      <c r="PQG1227" s="40"/>
      <c r="PQH1227" s="40"/>
      <c r="PQI1227" s="40"/>
      <c r="PQJ1227" s="40"/>
      <c r="PQK1227" s="40"/>
      <c r="PQL1227" s="40"/>
      <c r="PQM1227" s="40"/>
      <c r="PQN1227" s="40"/>
      <c r="PQO1227" s="40"/>
      <c r="PQP1227" s="40"/>
      <c r="PQQ1227" s="40"/>
      <c r="PQR1227" s="40"/>
      <c r="PQS1227" s="40"/>
      <c r="PQT1227" s="40"/>
      <c r="PQU1227" s="40"/>
      <c r="PQV1227" s="40"/>
      <c r="PQW1227" s="40"/>
      <c r="PQX1227" s="40"/>
      <c r="PQY1227" s="40"/>
      <c r="PQZ1227" s="40"/>
      <c r="PRA1227" s="40"/>
      <c r="PRB1227" s="40"/>
      <c r="PRC1227" s="40"/>
      <c r="PRD1227" s="40"/>
      <c r="PRE1227" s="40"/>
      <c r="PRF1227" s="40"/>
      <c r="PRG1227" s="40"/>
      <c r="PRH1227" s="40"/>
      <c r="PRI1227" s="40"/>
      <c r="PRJ1227" s="40"/>
      <c r="PRK1227" s="40"/>
      <c r="PRL1227" s="40"/>
      <c r="PRM1227" s="40"/>
      <c r="PRN1227" s="40"/>
      <c r="PRO1227" s="40"/>
      <c r="PRP1227" s="40"/>
      <c r="PRQ1227" s="40"/>
      <c r="PRR1227" s="40"/>
      <c r="PRS1227" s="40"/>
      <c r="PRT1227" s="40"/>
      <c r="PRU1227" s="40"/>
      <c r="PRV1227" s="40"/>
      <c r="PRW1227" s="40"/>
      <c r="PRX1227" s="40"/>
      <c r="PRY1227" s="40"/>
      <c r="PRZ1227" s="40"/>
      <c r="PSA1227" s="40"/>
      <c r="PSB1227" s="40"/>
      <c r="PSC1227" s="40"/>
      <c r="PSD1227" s="40"/>
      <c r="PSE1227" s="40"/>
      <c r="PSF1227" s="40"/>
      <c r="PSG1227" s="40"/>
      <c r="PSH1227" s="40"/>
      <c r="PSI1227" s="40"/>
      <c r="PSJ1227" s="40"/>
      <c r="PSK1227" s="40"/>
      <c r="PSL1227" s="40"/>
      <c r="PSM1227" s="40"/>
      <c r="PSN1227" s="40"/>
      <c r="PSO1227" s="40"/>
      <c r="PSP1227" s="40"/>
      <c r="PSQ1227" s="40"/>
      <c r="PSR1227" s="40"/>
      <c r="PSS1227" s="40"/>
      <c r="PST1227" s="40"/>
      <c r="PSU1227" s="40"/>
      <c r="PSV1227" s="40"/>
      <c r="PSW1227" s="40"/>
      <c r="PSX1227" s="40"/>
      <c r="PSY1227" s="40"/>
      <c r="PSZ1227" s="40"/>
      <c r="PTA1227" s="40"/>
      <c r="PTB1227" s="40"/>
      <c r="PTC1227" s="40"/>
      <c r="PTD1227" s="40"/>
      <c r="PTE1227" s="40"/>
      <c r="PTF1227" s="40"/>
      <c r="PTG1227" s="40"/>
      <c r="PTH1227" s="40"/>
      <c r="PTI1227" s="40"/>
      <c r="PTJ1227" s="40"/>
      <c r="PTK1227" s="40"/>
      <c r="PTL1227" s="40"/>
      <c r="PTM1227" s="40"/>
      <c r="PTN1227" s="40"/>
      <c r="PTO1227" s="40"/>
      <c r="PTP1227" s="40"/>
      <c r="PTQ1227" s="40"/>
      <c r="PTR1227" s="40"/>
      <c r="PTS1227" s="40"/>
      <c r="PTT1227" s="40"/>
      <c r="PTU1227" s="40"/>
      <c r="PTV1227" s="40"/>
      <c r="PTW1227" s="40"/>
      <c r="PTX1227" s="40"/>
      <c r="PTY1227" s="40"/>
      <c r="PTZ1227" s="40"/>
      <c r="PUA1227" s="40"/>
      <c r="PUB1227" s="40"/>
      <c r="PUC1227" s="40"/>
      <c r="PUD1227" s="40"/>
      <c r="PUE1227" s="40"/>
      <c r="PUF1227" s="40"/>
      <c r="PUG1227" s="40"/>
      <c r="PUH1227" s="40"/>
      <c r="PUI1227" s="40"/>
      <c r="PUJ1227" s="40"/>
      <c r="PUK1227" s="40"/>
      <c r="PUL1227" s="40"/>
      <c r="PUM1227" s="40"/>
      <c r="PUN1227" s="40"/>
      <c r="PUO1227" s="40"/>
      <c r="PUP1227" s="40"/>
      <c r="PUQ1227" s="40"/>
      <c r="PUR1227" s="40"/>
      <c r="PUS1227" s="40"/>
      <c r="PUT1227" s="40"/>
      <c r="PUU1227" s="40"/>
      <c r="PUV1227" s="40"/>
      <c r="PUW1227" s="40"/>
      <c r="PUX1227" s="40"/>
      <c r="PUY1227" s="40"/>
      <c r="PUZ1227" s="40"/>
      <c r="PVA1227" s="40"/>
      <c r="PVB1227" s="40"/>
      <c r="PVC1227" s="40"/>
      <c r="PVD1227" s="40"/>
      <c r="PVE1227" s="40"/>
      <c r="PVF1227" s="40"/>
      <c r="PVG1227" s="40"/>
      <c r="PVH1227" s="40"/>
      <c r="PVI1227" s="40"/>
      <c r="PVJ1227" s="40"/>
      <c r="PVK1227" s="40"/>
      <c r="PVL1227" s="40"/>
      <c r="PVM1227" s="40"/>
      <c r="PVN1227" s="40"/>
      <c r="PVO1227" s="40"/>
      <c r="PVP1227" s="40"/>
      <c r="PVQ1227" s="40"/>
      <c r="PVR1227" s="40"/>
      <c r="PVS1227" s="40"/>
      <c r="PVT1227" s="40"/>
      <c r="PVU1227" s="40"/>
      <c r="PVV1227" s="40"/>
      <c r="PVW1227" s="40"/>
      <c r="PVX1227" s="40"/>
      <c r="PVY1227" s="40"/>
      <c r="PVZ1227" s="40"/>
      <c r="PWA1227" s="40"/>
      <c r="PWB1227" s="40"/>
      <c r="PWC1227" s="40"/>
      <c r="PWD1227" s="40"/>
      <c r="PWE1227" s="40"/>
      <c r="PWF1227" s="40"/>
      <c r="PWG1227" s="40"/>
      <c r="PWH1227" s="40"/>
      <c r="PWI1227" s="40"/>
      <c r="PWJ1227" s="40"/>
      <c r="PWK1227" s="40"/>
      <c r="PWL1227" s="40"/>
      <c r="PWM1227" s="40"/>
      <c r="PWN1227" s="40"/>
      <c r="PWO1227" s="40"/>
      <c r="PWP1227" s="40"/>
      <c r="PWQ1227" s="40"/>
      <c r="PWR1227" s="40"/>
      <c r="PWS1227" s="40"/>
      <c r="PWT1227" s="40"/>
      <c r="PWU1227" s="40"/>
      <c r="PWV1227" s="40"/>
      <c r="PWW1227" s="40"/>
      <c r="PWX1227" s="40"/>
      <c r="PWY1227" s="40"/>
      <c r="PWZ1227" s="40"/>
      <c r="PXA1227" s="40"/>
      <c r="PXB1227" s="40"/>
      <c r="PXC1227" s="40"/>
      <c r="PXD1227" s="40"/>
      <c r="PXE1227" s="40"/>
      <c r="PXF1227" s="40"/>
      <c r="PXG1227" s="40"/>
      <c r="PXH1227" s="40"/>
      <c r="PXI1227" s="40"/>
      <c r="PXJ1227" s="40"/>
      <c r="PXK1227" s="40"/>
      <c r="PXL1227" s="40"/>
      <c r="PXM1227" s="40"/>
      <c r="PXN1227" s="40"/>
      <c r="PXO1227" s="40"/>
      <c r="PXP1227" s="40"/>
      <c r="PXQ1227" s="40"/>
      <c r="PXR1227" s="40"/>
      <c r="PXS1227" s="40"/>
      <c r="PXT1227" s="40"/>
      <c r="PXU1227" s="40"/>
      <c r="PXV1227" s="40"/>
      <c r="PXW1227" s="40"/>
      <c r="PXX1227" s="40"/>
      <c r="PXY1227" s="40"/>
      <c r="PXZ1227" s="40"/>
      <c r="PYA1227" s="40"/>
      <c r="PYB1227" s="40"/>
      <c r="PYC1227" s="40"/>
      <c r="PYD1227" s="40"/>
      <c r="PYE1227" s="40"/>
      <c r="PYF1227" s="40"/>
      <c r="PYG1227" s="40"/>
      <c r="PYH1227" s="40"/>
      <c r="PYI1227" s="40"/>
      <c r="PYJ1227" s="40"/>
      <c r="PYK1227" s="40"/>
      <c r="PYL1227" s="40"/>
      <c r="PYM1227" s="40"/>
      <c r="PYN1227" s="40"/>
      <c r="PYO1227" s="40"/>
      <c r="PYP1227" s="40"/>
      <c r="PYQ1227" s="40"/>
      <c r="PYR1227" s="40"/>
      <c r="PYS1227" s="40"/>
      <c r="PYT1227" s="40"/>
      <c r="PYU1227" s="40"/>
      <c r="PYV1227" s="40"/>
      <c r="PYW1227" s="40"/>
      <c r="PYX1227" s="40"/>
      <c r="PYY1227" s="40"/>
      <c r="PYZ1227" s="40"/>
      <c r="PZA1227" s="40"/>
      <c r="PZB1227" s="40"/>
      <c r="PZC1227" s="40"/>
      <c r="PZD1227" s="40"/>
      <c r="PZE1227" s="40"/>
      <c r="PZF1227" s="40"/>
      <c r="PZG1227" s="40"/>
      <c r="PZH1227" s="40"/>
      <c r="PZI1227" s="40"/>
      <c r="PZJ1227" s="40"/>
      <c r="PZK1227" s="40"/>
      <c r="PZL1227" s="40"/>
      <c r="PZM1227" s="40"/>
      <c r="PZN1227" s="40"/>
      <c r="PZO1227" s="40"/>
      <c r="PZP1227" s="40"/>
      <c r="PZQ1227" s="40"/>
      <c r="PZR1227" s="40"/>
      <c r="PZS1227" s="40"/>
      <c r="PZT1227" s="40"/>
      <c r="PZU1227" s="40"/>
      <c r="PZV1227" s="40"/>
      <c r="PZW1227" s="40"/>
      <c r="PZX1227" s="40"/>
      <c r="PZY1227" s="40"/>
      <c r="PZZ1227" s="40"/>
      <c r="QAA1227" s="40"/>
      <c r="QAB1227" s="40"/>
      <c r="QAC1227" s="40"/>
      <c r="QAD1227" s="40"/>
      <c r="QAE1227" s="40"/>
      <c r="QAF1227" s="40"/>
      <c r="QAG1227" s="40"/>
      <c r="QAH1227" s="40"/>
      <c r="QAI1227" s="40"/>
      <c r="QAJ1227" s="40"/>
      <c r="QAK1227" s="40"/>
      <c r="QAL1227" s="40"/>
      <c r="QAM1227" s="40"/>
      <c r="QAN1227" s="40"/>
      <c r="QAO1227" s="40"/>
      <c r="QAP1227" s="40"/>
      <c r="QAQ1227" s="40"/>
      <c r="QAR1227" s="40"/>
      <c r="QAS1227" s="40"/>
      <c r="QAT1227" s="40"/>
      <c r="QAU1227" s="40"/>
      <c r="QAV1227" s="40"/>
      <c r="QAW1227" s="40"/>
      <c r="QAX1227" s="40"/>
      <c r="QAY1227" s="40"/>
      <c r="QAZ1227" s="40"/>
      <c r="QBA1227" s="40"/>
      <c r="QBB1227" s="40"/>
      <c r="QBC1227" s="40"/>
      <c r="QBD1227" s="40"/>
      <c r="QBE1227" s="40"/>
      <c r="QBF1227" s="40"/>
      <c r="QBG1227" s="40"/>
      <c r="QBH1227" s="40"/>
      <c r="QBI1227" s="40"/>
      <c r="QBJ1227" s="40"/>
      <c r="QBK1227" s="40"/>
      <c r="QBL1227" s="40"/>
      <c r="QBM1227" s="40"/>
      <c r="QBN1227" s="40"/>
      <c r="QBO1227" s="40"/>
      <c r="QBP1227" s="40"/>
      <c r="QBQ1227" s="40"/>
      <c r="QBR1227" s="40"/>
      <c r="QBS1227" s="40"/>
      <c r="QBT1227" s="40"/>
      <c r="QBU1227" s="40"/>
      <c r="QBV1227" s="40"/>
      <c r="QBW1227" s="40"/>
      <c r="QBX1227" s="40"/>
      <c r="QBY1227" s="40"/>
      <c r="QBZ1227" s="40"/>
      <c r="QCA1227" s="40"/>
      <c r="QCB1227" s="40"/>
      <c r="QCC1227" s="40"/>
      <c r="QCD1227" s="40"/>
      <c r="QCE1227" s="40"/>
      <c r="QCF1227" s="40"/>
      <c r="QCG1227" s="40"/>
      <c r="QCH1227" s="40"/>
      <c r="QCI1227" s="40"/>
      <c r="QCJ1227" s="40"/>
      <c r="QCK1227" s="40"/>
      <c r="QCL1227" s="40"/>
      <c r="QCM1227" s="40"/>
      <c r="QCN1227" s="40"/>
      <c r="QCO1227" s="40"/>
      <c r="QCP1227" s="40"/>
      <c r="QCQ1227" s="40"/>
      <c r="QCR1227" s="40"/>
      <c r="QCS1227" s="40"/>
      <c r="QCT1227" s="40"/>
      <c r="QCU1227" s="40"/>
      <c r="QCV1227" s="40"/>
      <c r="QCW1227" s="40"/>
      <c r="QCX1227" s="40"/>
      <c r="QCY1227" s="40"/>
      <c r="QCZ1227" s="40"/>
      <c r="QDA1227" s="40"/>
      <c r="QDB1227" s="40"/>
      <c r="QDC1227" s="40"/>
      <c r="QDD1227" s="40"/>
      <c r="QDE1227" s="40"/>
      <c r="QDF1227" s="40"/>
      <c r="QDG1227" s="40"/>
      <c r="QDH1227" s="40"/>
      <c r="QDI1227" s="40"/>
      <c r="QDJ1227" s="40"/>
      <c r="QDK1227" s="40"/>
      <c r="QDL1227" s="40"/>
      <c r="QDM1227" s="40"/>
      <c r="QDN1227" s="40"/>
      <c r="QDO1227" s="40"/>
      <c r="QDP1227" s="40"/>
      <c r="QDQ1227" s="40"/>
      <c r="QDR1227" s="40"/>
      <c r="QDS1227" s="40"/>
      <c r="QDT1227" s="40"/>
      <c r="QDU1227" s="40"/>
      <c r="QDV1227" s="40"/>
      <c r="QDW1227" s="40"/>
      <c r="QDX1227" s="40"/>
      <c r="QDY1227" s="40"/>
      <c r="QDZ1227" s="40"/>
      <c r="QEA1227" s="40"/>
      <c r="QEB1227" s="40"/>
      <c r="QEC1227" s="40"/>
      <c r="QED1227" s="40"/>
      <c r="QEE1227" s="40"/>
      <c r="QEF1227" s="40"/>
      <c r="QEG1227" s="40"/>
      <c r="QEH1227" s="40"/>
      <c r="QEI1227" s="40"/>
      <c r="QEJ1227" s="40"/>
      <c r="QEK1227" s="40"/>
      <c r="QEL1227" s="40"/>
      <c r="QEM1227" s="40"/>
      <c r="QEN1227" s="40"/>
      <c r="QEO1227" s="40"/>
      <c r="QEP1227" s="40"/>
      <c r="QEQ1227" s="40"/>
      <c r="QER1227" s="40"/>
      <c r="QES1227" s="40"/>
      <c r="QET1227" s="40"/>
      <c r="QEU1227" s="40"/>
      <c r="QEV1227" s="40"/>
      <c r="QEW1227" s="40"/>
      <c r="QEX1227" s="40"/>
      <c r="QEY1227" s="40"/>
      <c r="QEZ1227" s="40"/>
      <c r="QFA1227" s="40"/>
      <c r="QFB1227" s="40"/>
      <c r="QFC1227" s="40"/>
      <c r="QFD1227" s="40"/>
      <c r="QFE1227" s="40"/>
      <c r="QFF1227" s="40"/>
      <c r="QFG1227" s="40"/>
      <c r="QFH1227" s="40"/>
      <c r="QFI1227" s="40"/>
      <c r="QFJ1227" s="40"/>
      <c r="QFK1227" s="40"/>
      <c r="QFL1227" s="40"/>
      <c r="QFM1227" s="40"/>
      <c r="QFN1227" s="40"/>
      <c r="QFO1227" s="40"/>
      <c r="QFP1227" s="40"/>
      <c r="QFQ1227" s="40"/>
      <c r="QFR1227" s="40"/>
      <c r="QFS1227" s="40"/>
      <c r="QFT1227" s="40"/>
      <c r="QFU1227" s="40"/>
      <c r="QFV1227" s="40"/>
      <c r="QFW1227" s="40"/>
      <c r="QFX1227" s="40"/>
      <c r="QFY1227" s="40"/>
      <c r="QFZ1227" s="40"/>
      <c r="QGA1227" s="40"/>
      <c r="QGB1227" s="40"/>
      <c r="QGC1227" s="40"/>
      <c r="QGD1227" s="40"/>
      <c r="QGE1227" s="40"/>
      <c r="QGF1227" s="40"/>
      <c r="QGG1227" s="40"/>
      <c r="QGH1227" s="40"/>
      <c r="QGI1227" s="40"/>
      <c r="QGJ1227" s="40"/>
      <c r="QGK1227" s="40"/>
      <c r="QGL1227" s="40"/>
      <c r="QGM1227" s="40"/>
      <c r="QGN1227" s="40"/>
      <c r="QGO1227" s="40"/>
      <c r="QGP1227" s="40"/>
      <c r="QGQ1227" s="40"/>
      <c r="QGR1227" s="40"/>
      <c r="QGS1227" s="40"/>
      <c r="QGT1227" s="40"/>
      <c r="QGU1227" s="40"/>
      <c r="QGV1227" s="40"/>
      <c r="QGW1227" s="40"/>
      <c r="QGX1227" s="40"/>
      <c r="QGY1227" s="40"/>
      <c r="QGZ1227" s="40"/>
      <c r="QHA1227" s="40"/>
      <c r="QHB1227" s="40"/>
      <c r="QHC1227" s="40"/>
      <c r="QHD1227" s="40"/>
      <c r="QHE1227" s="40"/>
      <c r="QHF1227" s="40"/>
      <c r="QHG1227" s="40"/>
      <c r="QHH1227" s="40"/>
      <c r="QHI1227" s="40"/>
      <c r="QHJ1227" s="40"/>
      <c r="QHK1227" s="40"/>
      <c r="QHL1227" s="40"/>
      <c r="QHM1227" s="40"/>
      <c r="QHN1227" s="40"/>
      <c r="QHO1227" s="40"/>
      <c r="QHP1227" s="40"/>
      <c r="QHQ1227" s="40"/>
      <c r="QHR1227" s="40"/>
      <c r="QHS1227" s="40"/>
      <c r="QHT1227" s="40"/>
      <c r="QHU1227" s="40"/>
      <c r="QHV1227" s="40"/>
      <c r="QHW1227" s="40"/>
      <c r="QHX1227" s="40"/>
      <c r="QHY1227" s="40"/>
      <c r="QHZ1227" s="40"/>
      <c r="QIA1227" s="40"/>
      <c r="QIB1227" s="40"/>
      <c r="QIC1227" s="40"/>
      <c r="QID1227" s="40"/>
      <c r="QIE1227" s="40"/>
      <c r="QIF1227" s="40"/>
      <c r="QIG1227" s="40"/>
      <c r="QIH1227" s="40"/>
      <c r="QII1227" s="40"/>
      <c r="QIJ1227" s="40"/>
      <c r="QIK1227" s="40"/>
      <c r="QIL1227" s="40"/>
      <c r="QIM1227" s="40"/>
      <c r="QIN1227" s="40"/>
      <c r="QIO1227" s="40"/>
      <c r="QIP1227" s="40"/>
      <c r="QIQ1227" s="40"/>
      <c r="QIR1227" s="40"/>
      <c r="QIS1227" s="40"/>
      <c r="QIT1227" s="40"/>
      <c r="QIU1227" s="40"/>
      <c r="QIV1227" s="40"/>
      <c r="QIW1227" s="40"/>
      <c r="QIX1227" s="40"/>
      <c r="QIY1227" s="40"/>
      <c r="QIZ1227" s="40"/>
      <c r="QJA1227" s="40"/>
      <c r="QJB1227" s="40"/>
      <c r="QJC1227" s="40"/>
      <c r="QJD1227" s="40"/>
      <c r="QJE1227" s="40"/>
      <c r="QJF1227" s="40"/>
      <c r="QJG1227" s="40"/>
      <c r="QJH1227" s="40"/>
      <c r="QJI1227" s="40"/>
      <c r="QJJ1227" s="40"/>
      <c r="QJK1227" s="40"/>
      <c r="QJL1227" s="40"/>
      <c r="QJM1227" s="40"/>
      <c r="QJN1227" s="40"/>
      <c r="QJO1227" s="40"/>
      <c r="QJP1227" s="40"/>
      <c r="QJQ1227" s="40"/>
      <c r="QJR1227" s="40"/>
      <c r="QJS1227" s="40"/>
      <c r="QJT1227" s="40"/>
      <c r="QJU1227" s="40"/>
      <c r="QJV1227" s="40"/>
      <c r="QJW1227" s="40"/>
      <c r="QJX1227" s="40"/>
      <c r="QJY1227" s="40"/>
      <c r="QJZ1227" s="40"/>
      <c r="QKA1227" s="40"/>
      <c r="QKB1227" s="40"/>
      <c r="QKC1227" s="40"/>
      <c r="QKD1227" s="40"/>
      <c r="QKE1227" s="40"/>
      <c r="QKF1227" s="40"/>
      <c r="QKG1227" s="40"/>
      <c r="QKH1227" s="40"/>
      <c r="QKI1227" s="40"/>
      <c r="QKJ1227" s="40"/>
      <c r="QKK1227" s="40"/>
      <c r="QKL1227" s="40"/>
      <c r="QKM1227" s="40"/>
      <c r="QKN1227" s="40"/>
      <c r="QKO1227" s="40"/>
      <c r="QKP1227" s="40"/>
      <c r="QKQ1227" s="40"/>
      <c r="QKR1227" s="40"/>
      <c r="QKS1227" s="40"/>
      <c r="QKT1227" s="40"/>
      <c r="QKU1227" s="40"/>
      <c r="QKV1227" s="40"/>
      <c r="QKW1227" s="40"/>
      <c r="QKX1227" s="40"/>
      <c r="QKY1227" s="40"/>
      <c r="QKZ1227" s="40"/>
      <c r="QLA1227" s="40"/>
      <c r="QLB1227" s="40"/>
      <c r="QLC1227" s="40"/>
      <c r="QLD1227" s="40"/>
      <c r="QLE1227" s="40"/>
      <c r="QLF1227" s="40"/>
      <c r="QLG1227" s="40"/>
      <c r="QLH1227" s="40"/>
      <c r="QLI1227" s="40"/>
      <c r="QLJ1227" s="40"/>
      <c r="QLK1227" s="40"/>
      <c r="QLL1227" s="40"/>
      <c r="QLM1227" s="40"/>
      <c r="QLN1227" s="40"/>
      <c r="QLO1227" s="40"/>
      <c r="QLP1227" s="40"/>
      <c r="QLQ1227" s="40"/>
      <c r="QLR1227" s="40"/>
      <c r="QLS1227" s="40"/>
      <c r="QLT1227" s="40"/>
      <c r="QLU1227" s="40"/>
      <c r="QLV1227" s="40"/>
      <c r="QLW1227" s="40"/>
      <c r="QLX1227" s="40"/>
      <c r="QLY1227" s="40"/>
      <c r="QLZ1227" s="40"/>
      <c r="QMA1227" s="40"/>
      <c r="QMB1227" s="40"/>
      <c r="QMC1227" s="40"/>
      <c r="QMD1227" s="40"/>
      <c r="QME1227" s="40"/>
      <c r="QMF1227" s="40"/>
      <c r="QMG1227" s="40"/>
      <c r="QMH1227" s="40"/>
      <c r="QMI1227" s="40"/>
      <c r="QMJ1227" s="40"/>
      <c r="QMK1227" s="40"/>
      <c r="QML1227" s="40"/>
      <c r="QMM1227" s="40"/>
      <c r="QMN1227" s="40"/>
      <c r="QMO1227" s="40"/>
      <c r="QMP1227" s="40"/>
      <c r="QMQ1227" s="40"/>
      <c r="QMR1227" s="40"/>
      <c r="QMS1227" s="40"/>
      <c r="QMT1227" s="40"/>
      <c r="QMU1227" s="40"/>
      <c r="QMV1227" s="40"/>
      <c r="QMW1227" s="40"/>
      <c r="QMX1227" s="40"/>
      <c r="QMY1227" s="40"/>
      <c r="QMZ1227" s="40"/>
      <c r="QNA1227" s="40"/>
      <c r="QNB1227" s="40"/>
      <c r="QNC1227" s="40"/>
      <c r="QND1227" s="40"/>
      <c r="QNE1227" s="40"/>
      <c r="QNF1227" s="40"/>
      <c r="QNG1227" s="40"/>
      <c r="QNH1227" s="40"/>
      <c r="QNI1227" s="40"/>
      <c r="QNJ1227" s="40"/>
      <c r="QNK1227" s="40"/>
      <c r="QNL1227" s="40"/>
      <c r="QNM1227" s="40"/>
      <c r="QNN1227" s="40"/>
      <c r="QNO1227" s="40"/>
      <c r="QNP1227" s="40"/>
      <c r="QNQ1227" s="40"/>
      <c r="QNR1227" s="40"/>
      <c r="QNS1227" s="40"/>
      <c r="QNT1227" s="40"/>
      <c r="QNU1227" s="40"/>
      <c r="QNV1227" s="40"/>
      <c r="QNW1227" s="40"/>
      <c r="QNX1227" s="40"/>
      <c r="QNY1227" s="40"/>
      <c r="QNZ1227" s="40"/>
      <c r="QOA1227" s="40"/>
      <c r="QOB1227" s="40"/>
      <c r="QOC1227" s="40"/>
      <c r="QOD1227" s="40"/>
      <c r="QOE1227" s="40"/>
      <c r="QOF1227" s="40"/>
      <c r="QOG1227" s="40"/>
      <c r="QOH1227" s="40"/>
      <c r="QOI1227" s="40"/>
      <c r="QOJ1227" s="40"/>
      <c r="QOK1227" s="40"/>
      <c r="QOL1227" s="40"/>
      <c r="QOM1227" s="40"/>
      <c r="QON1227" s="40"/>
      <c r="QOO1227" s="40"/>
      <c r="QOP1227" s="40"/>
      <c r="QOQ1227" s="40"/>
      <c r="QOR1227" s="40"/>
      <c r="QOS1227" s="40"/>
      <c r="QOT1227" s="40"/>
      <c r="QOU1227" s="40"/>
      <c r="QOV1227" s="40"/>
      <c r="QOW1227" s="40"/>
      <c r="QOX1227" s="40"/>
      <c r="QOY1227" s="40"/>
      <c r="QOZ1227" s="40"/>
      <c r="QPA1227" s="40"/>
      <c r="QPB1227" s="40"/>
      <c r="QPC1227" s="40"/>
      <c r="QPD1227" s="40"/>
      <c r="QPE1227" s="40"/>
      <c r="QPF1227" s="40"/>
      <c r="QPG1227" s="40"/>
      <c r="QPH1227" s="40"/>
      <c r="QPI1227" s="40"/>
      <c r="QPJ1227" s="40"/>
      <c r="QPK1227" s="40"/>
      <c r="QPL1227" s="40"/>
      <c r="QPM1227" s="40"/>
      <c r="QPN1227" s="40"/>
      <c r="QPO1227" s="40"/>
      <c r="QPP1227" s="40"/>
      <c r="QPQ1227" s="40"/>
      <c r="QPR1227" s="40"/>
      <c r="QPS1227" s="40"/>
      <c r="QPT1227" s="40"/>
      <c r="QPU1227" s="40"/>
      <c r="QPV1227" s="40"/>
      <c r="QPW1227" s="40"/>
      <c r="QPX1227" s="40"/>
      <c r="QPY1227" s="40"/>
      <c r="QPZ1227" s="40"/>
      <c r="QQA1227" s="40"/>
      <c r="QQB1227" s="40"/>
      <c r="QQC1227" s="40"/>
      <c r="QQD1227" s="40"/>
      <c r="QQE1227" s="40"/>
      <c r="QQF1227" s="40"/>
      <c r="QQG1227" s="40"/>
      <c r="QQH1227" s="40"/>
      <c r="QQI1227" s="40"/>
      <c r="QQJ1227" s="40"/>
      <c r="QQK1227" s="40"/>
      <c r="QQL1227" s="40"/>
      <c r="QQM1227" s="40"/>
      <c r="QQN1227" s="40"/>
      <c r="QQO1227" s="40"/>
      <c r="QQP1227" s="40"/>
      <c r="QQQ1227" s="40"/>
      <c r="QQR1227" s="40"/>
      <c r="QQS1227" s="40"/>
      <c r="QQT1227" s="40"/>
      <c r="QQU1227" s="40"/>
      <c r="QQV1227" s="40"/>
      <c r="QQW1227" s="40"/>
      <c r="QQX1227" s="40"/>
      <c r="QQY1227" s="40"/>
      <c r="QQZ1227" s="40"/>
      <c r="QRA1227" s="40"/>
      <c r="QRB1227" s="40"/>
      <c r="QRC1227" s="40"/>
      <c r="QRD1227" s="40"/>
      <c r="QRE1227" s="40"/>
      <c r="QRF1227" s="40"/>
      <c r="QRG1227" s="40"/>
      <c r="QRH1227" s="40"/>
      <c r="QRI1227" s="40"/>
      <c r="QRJ1227" s="40"/>
      <c r="QRK1227" s="40"/>
      <c r="QRL1227" s="40"/>
      <c r="QRM1227" s="40"/>
      <c r="QRN1227" s="40"/>
      <c r="QRO1227" s="40"/>
      <c r="QRP1227" s="40"/>
      <c r="QRQ1227" s="40"/>
      <c r="QRR1227" s="40"/>
      <c r="QRS1227" s="40"/>
      <c r="QRT1227" s="40"/>
      <c r="QRU1227" s="40"/>
      <c r="QRV1227" s="40"/>
      <c r="QRW1227" s="40"/>
      <c r="QRX1227" s="40"/>
      <c r="QRY1227" s="40"/>
      <c r="QRZ1227" s="40"/>
      <c r="QSA1227" s="40"/>
      <c r="QSB1227" s="40"/>
      <c r="QSC1227" s="40"/>
      <c r="QSD1227" s="40"/>
      <c r="QSE1227" s="40"/>
      <c r="QSF1227" s="40"/>
      <c r="QSG1227" s="40"/>
      <c r="QSH1227" s="40"/>
      <c r="QSI1227" s="40"/>
      <c r="QSJ1227" s="40"/>
      <c r="QSK1227" s="40"/>
      <c r="QSL1227" s="40"/>
      <c r="QSM1227" s="40"/>
      <c r="QSN1227" s="40"/>
      <c r="QSO1227" s="40"/>
      <c r="QSP1227" s="40"/>
      <c r="QSQ1227" s="40"/>
      <c r="QSR1227" s="40"/>
      <c r="QSS1227" s="40"/>
      <c r="QST1227" s="40"/>
      <c r="QSU1227" s="40"/>
      <c r="QSV1227" s="40"/>
      <c r="QSW1227" s="40"/>
      <c r="QSX1227" s="40"/>
      <c r="QSY1227" s="40"/>
      <c r="QSZ1227" s="40"/>
      <c r="QTA1227" s="40"/>
      <c r="QTB1227" s="40"/>
      <c r="QTC1227" s="40"/>
      <c r="QTD1227" s="40"/>
      <c r="QTE1227" s="40"/>
      <c r="QTF1227" s="40"/>
      <c r="QTG1227" s="40"/>
      <c r="QTH1227" s="40"/>
      <c r="QTI1227" s="40"/>
      <c r="QTJ1227" s="40"/>
      <c r="QTK1227" s="40"/>
      <c r="QTL1227" s="40"/>
      <c r="QTM1227" s="40"/>
      <c r="QTN1227" s="40"/>
      <c r="QTO1227" s="40"/>
      <c r="QTP1227" s="40"/>
      <c r="QTQ1227" s="40"/>
      <c r="QTR1227" s="40"/>
      <c r="QTS1227" s="40"/>
      <c r="QTT1227" s="40"/>
      <c r="QTU1227" s="40"/>
      <c r="QTV1227" s="40"/>
      <c r="QTW1227" s="40"/>
      <c r="QTX1227" s="40"/>
      <c r="QTY1227" s="40"/>
      <c r="QTZ1227" s="40"/>
      <c r="QUA1227" s="40"/>
      <c r="QUB1227" s="40"/>
      <c r="QUC1227" s="40"/>
      <c r="QUD1227" s="40"/>
      <c r="QUE1227" s="40"/>
      <c r="QUF1227" s="40"/>
      <c r="QUG1227" s="40"/>
      <c r="QUH1227" s="40"/>
      <c r="QUI1227" s="40"/>
      <c r="QUJ1227" s="40"/>
      <c r="QUK1227" s="40"/>
      <c r="QUL1227" s="40"/>
      <c r="QUM1227" s="40"/>
      <c r="QUN1227" s="40"/>
      <c r="QUO1227" s="40"/>
      <c r="QUP1227" s="40"/>
      <c r="QUQ1227" s="40"/>
      <c r="QUR1227" s="40"/>
      <c r="QUS1227" s="40"/>
      <c r="QUT1227" s="40"/>
      <c r="QUU1227" s="40"/>
      <c r="QUV1227" s="40"/>
      <c r="QUW1227" s="40"/>
      <c r="QUX1227" s="40"/>
      <c r="QUY1227" s="40"/>
      <c r="QUZ1227" s="40"/>
      <c r="QVA1227" s="40"/>
      <c r="QVB1227" s="40"/>
      <c r="QVC1227" s="40"/>
      <c r="QVD1227" s="40"/>
      <c r="QVE1227" s="40"/>
      <c r="QVF1227" s="40"/>
      <c r="QVG1227" s="40"/>
      <c r="QVH1227" s="40"/>
      <c r="QVI1227" s="40"/>
      <c r="QVJ1227" s="40"/>
      <c r="QVK1227" s="40"/>
      <c r="QVL1227" s="40"/>
      <c r="QVM1227" s="40"/>
      <c r="QVN1227" s="40"/>
      <c r="QVO1227" s="40"/>
      <c r="QVP1227" s="40"/>
      <c r="QVQ1227" s="40"/>
      <c r="QVR1227" s="40"/>
      <c r="QVS1227" s="40"/>
      <c r="QVT1227" s="40"/>
      <c r="QVU1227" s="40"/>
      <c r="QVV1227" s="40"/>
      <c r="QVW1227" s="40"/>
      <c r="QVX1227" s="40"/>
      <c r="QVY1227" s="40"/>
      <c r="QVZ1227" s="40"/>
      <c r="QWA1227" s="40"/>
      <c r="QWB1227" s="40"/>
      <c r="QWC1227" s="40"/>
      <c r="QWD1227" s="40"/>
      <c r="QWE1227" s="40"/>
      <c r="QWF1227" s="40"/>
      <c r="QWG1227" s="40"/>
      <c r="QWH1227" s="40"/>
      <c r="QWI1227" s="40"/>
      <c r="QWJ1227" s="40"/>
      <c r="QWK1227" s="40"/>
      <c r="QWL1227" s="40"/>
      <c r="QWM1227" s="40"/>
      <c r="QWN1227" s="40"/>
      <c r="QWO1227" s="40"/>
      <c r="QWP1227" s="40"/>
      <c r="QWQ1227" s="40"/>
      <c r="QWR1227" s="40"/>
      <c r="QWS1227" s="40"/>
      <c r="QWT1227" s="40"/>
      <c r="QWU1227" s="40"/>
      <c r="QWV1227" s="40"/>
      <c r="QWW1227" s="40"/>
      <c r="QWX1227" s="40"/>
      <c r="QWY1227" s="40"/>
      <c r="QWZ1227" s="40"/>
      <c r="QXA1227" s="40"/>
      <c r="QXB1227" s="40"/>
      <c r="QXC1227" s="40"/>
      <c r="QXD1227" s="40"/>
      <c r="QXE1227" s="40"/>
      <c r="QXF1227" s="40"/>
      <c r="QXG1227" s="40"/>
      <c r="QXH1227" s="40"/>
      <c r="QXI1227" s="40"/>
      <c r="QXJ1227" s="40"/>
      <c r="QXK1227" s="40"/>
      <c r="QXL1227" s="40"/>
      <c r="QXM1227" s="40"/>
      <c r="QXN1227" s="40"/>
      <c r="QXO1227" s="40"/>
      <c r="QXP1227" s="40"/>
      <c r="QXQ1227" s="40"/>
      <c r="QXR1227" s="40"/>
      <c r="QXS1227" s="40"/>
      <c r="QXT1227" s="40"/>
      <c r="QXU1227" s="40"/>
      <c r="QXV1227" s="40"/>
      <c r="QXW1227" s="40"/>
      <c r="QXX1227" s="40"/>
      <c r="QXY1227" s="40"/>
      <c r="QXZ1227" s="40"/>
      <c r="QYA1227" s="40"/>
      <c r="QYB1227" s="40"/>
      <c r="QYC1227" s="40"/>
      <c r="QYD1227" s="40"/>
      <c r="QYE1227" s="40"/>
      <c r="QYF1227" s="40"/>
      <c r="QYG1227" s="40"/>
      <c r="QYH1227" s="40"/>
      <c r="QYI1227" s="40"/>
      <c r="QYJ1227" s="40"/>
      <c r="QYK1227" s="40"/>
      <c r="QYL1227" s="40"/>
      <c r="QYM1227" s="40"/>
      <c r="QYN1227" s="40"/>
      <c r="QYO1227" s="40"/>
      <c r="QYP1227" s="40"/>
      <c r="QYQ1227" s="40"/>
      <c r="QYR1227" s="40"/>
      <c r="QYS1227" s="40"/>
      <c r="QYT1227" s="40"/>
      <c r="QYU1227" s="40"/>
      <c r="QYV1227" s="40"/>
      <c r="QYW1227" s="40"/>
      <c r="QYX1227" s="40"/>
      <c r="QYY1227" s="40"/>
      <c r="QYZ1227" s="40"/>
      <c r="QZA1227" s="40"/>
      <c r="QZB1227" s="40"/>
      <c r="QZC1227" s="40"/>
      <c r="QZD1227" s="40"/>
      <c r="QZE1227" s="40"/>
      <c r="QZF1227" s="40"/>
      <c r="QZG1227" s="40"/>
      <c r="QZH1227" s="40"/>
      <c r="QZI1227" s="40"/>
      <c r="QZJ1227" s="40"/>
      <c r="QZK1227" s="40"/>
      <c r="QZL1227" s="40"/>
      <c r="QZM1227" s="40"/>
      <c r="QZN1227" s="40"/>
      <c r="QZO1227" s="40"/>
      <c r="QZP1227" s="40"/>
      <c r="QZQ1227" s="40"/>
      <c r="QZR1227" s="40"/>
      <c r="QZS1227" s="40"/>
      <c r="QZT1227" s="40"/>
      <c r="QZU1227" s="40"/>
      <c r="QZV1227" s="40"/>
      <c r="QZW1227" s="40"/>
      <c r="QZX1227" s="40"/>
      <c r="QZY1227" s="40"/>
      <c r="QZZ1227" s="40"/>
      <c r="RAA1227" s="40"/>
      <c r="RAB1227" s="40"/>
      <c r="RAC1227" s="40"/>
      <c r="RAD1227" s="40"/>
      <c r="RAE1227" s="40"/>
      <c r="RAF1227" s="40"/>
      <c r="RAG1227" s="40"/>
      <c r="RAH1227" s="40"/>
      <c r="RAI1227" s="40"/>
      <c r="RAJ1227" s="40"/>
      <c r="RAK1227" s="40"/>
      <c r="RAL1227" s="40"/>
      <c r="RAM1227" s="40"/>
      <c r="RAN1227" s="40"/>
      <c r="RAO1227" s="40"/>
      <c r="RAP1227" s="40"/>
      <c r="RAQ1227" s="40"/>
      <c r="RAR1227" s="40"/>
      <c r="RAS1227" s="40"/>
      <c r="RAT1227" s="40"/>
      <c r="RAU1227" s="40"/>
      <c r="RAV1227" s="40"/>
      <c r="RAW1227" s="40"/>
      <c r="RAX1227" s="40"/>
      <c r="RAY1227" s="40"/>
      <c r="RAZ1227" s="40"/>
      <c r="RBA1227" s="40"/>
      <c r="RBB1227" s="40"/>
      <c r="RBC1227" s="40"/>
      <c r="RBD1227" s="40"/>
      <c r="RBE1227" s="40"/>
      <c r="RBF1227" s="40"/>
      <c r="RBG1227" s="40"/>
      <c r="RBH1227" s="40"/>
      <c r="RBI1227" s="40"/>
      <c r="RBJ1227" s="40"/>
      <c r="RBK1227" s="40"/>
      <c r="RBL1227" s="40"/>
      <c r="RBM1227" s="40"/>
      <c r="RBN1227" s="40"/>
      <c r="RBO1227" s="40"/>
      <c r="RBP1227" s="40"/>
      <c r="RBQ1227" s="40"/>
      <c r="RBR1227" s="40"/>
      <c r="RBS1227" s="40"/>
      <c r="RBT1227" s="40"/>
      <c r="RBU1227" s="40"/>
      <c r="RBV1227" s="40"/>
      <c r="RBW1227" s="40"/>
      <c r="RBX1227" s="40"/>
      <c r="RBY1227" s="40"/>
      <c r="RBZ1227" s="40"/>
      <c r="RCA1227" s="40"/>
      <c r="RCB1227" s="40"/>
      <c r="RCC1227" s="40"/>
      <c r="RCD1227" s="40"/>
      <c r="RCE1227" s="40"/>
      <c r="RCF1227" s="40"/>
      <c r="RCG1227" s="40"/>
      <c r="RCH1227" s="40"/>
      <c r="RCI1227" s="40"/>
      <c r="RCJ1227" s="40"/>
      <c r="RCK1227" s="40"/>
      <c r="RCL1227" s="40"/>
      <c r="RCM1227" s="40"/>
      <c r="RCN1227" s="40"/>
      <c r="RCO1227" s="40"/>
      <c r="RCP1227" s="40"/>
      <c r="RCQ1227" s="40"/>
      <c r="RCR1227" s="40"/>
      <c r="RCS1227" s="40"/>
      <c r="RCT1227" s="40"/>
      <c r="RCU1227" s="40"/>
      <c r="RCV1227" s="40"/>
      <c r="RCW1227" s="40"/>
      <c r="RCX1227" s="40"/>
      <c r="RCY1227" s="40"/>
      <c r="RCZ1227" s="40"/>
      <c r="RDA1227" s="40"/>
      <c r="RDB1227" s="40"/>
      <c r="RDC1227" s="40"/>
      <c r="RDD1227" s="40"/>
      <c r="RDE1227" s="40"/>
      <c r="RDF1227" s="40"/>
      <c r="RDG1227" s="40"/>
      <c r="RDH1227" s="40"/>
      <c r="RDI1227" s="40"/>
      <c r="RDJ1227" s="40"/>
      <c r="RDK1227" s="40"/>
      <c r="RDL1227" s="40"/>
      <c r="RDM1227" s="40"/>
      <c r="RDN1227" s="40"/>
      <c r="RDO1227" s="40"/>
      <c r="RDP1227" s="40"/>
      <c r="RDQ1227" s="40"/>
      <c r="RDR1227" s="40"/>
      <c r="RDS1227" s="40"/>
      <c r="RDT1227" s="40"/>
      <c r="RDU1227" s="40"/>
      <c r="RDV1227" s="40"/>
      <c r="RDW1227" s="40"/>
      <c r="RDX1227" s="40"/>
      <c r="RDY1227" s="40"/>
      <c r="RDZ1227" s="40"/>
      <c r="REA1227" s="40"/>
      <c r="REB1227" s="40"/>
      <c r="REC1227" s="40"/>
      <c r="RED1227" s="40"/>
      <c r="REE1227" s="40"/>
      <c r="REF1227" s="40"/>
      <c r="REG1227" s="40"/>
      <c r="REH1227" s="40"/>
      <c r="REI1227" s="40"/>
      <c r="REJ1227" s="40"/>
      <c r="REK1227" s="40"/>
      <c r="REL1227" s="40"/>
      <c r="REM1227" s="40"/>
      <c r="REN1227" s="40"/>
      <c r="REO1227" s="40"/>
      <c r="REP1227" s="40"/>
      <c r="REQ1227" s="40"/>
      <c r="RER1227" s="40"/>
      <c r="RES1227" s="40"/>
      <c r="RET1227" s="40"/>
      <c r="REU1227" s="40"/>
      <c r="REV1227" s="40"/>
      <c r="REW1227" s="40"/>
      <c r="REX1227" s="40"/>
      <c r="REY1227" s="40"/>
      <c r="REZ1227" s="40"/>
      <c r="RFA1227" s="40"/>
      <c r="RFB1227" s="40"/>
      <c r="RFC1227" s="40"/>
      <c r="RFD1227" s="40"/>
      <c r="RFE1227" s="40"/>
      <c r="RFF1227" s="40"/>
      <c r="RFG1227" s="40"/>
      <c r="RFH1227" s="40"/>
      <c r="RFI1227" s="40"/>
      <c r="RFJ1227" s="40"/>
      <c r="RFK1227" s="40"/>
      <c r="RFL1227" s="40"/>
      <c r="RFM1227" s="40"/>
      <c r="RFN1227" s="40"/>
      <c r="RFO1227" s="40"/>
      <c r="RFP1227" s="40"/>
      <c r="RFQ1227" s="40"/>
      <c r="RFR1227" s="40"/>
      <c r="RFS1227" s="40"/>
      <c r="RFT1227" s="40"/>
      <c r="RFU1227" s="40"/>
      <c r="RFV1227" s="40"/>
      <c r="RFW1227" s="40"/>
      <c r="RFX1227" s="40"/>
      <c r="RFY1227" s="40"/>
      <c r="RFZ1227" s="40"/>
      <c r="RGA1227" s="40"/>
      <c r="RGB1227" s="40"/>
      <c r="RGC1227" s="40"/>
      <c r="RGD1227" s="40"/>
      <c r="RGE1227" s="40"/>
      <c r="RGF1227" s="40"/>
      <c r="RGG1227" s="40"/>
      <c r="RGH1227" s="40"/>
      <c r="RGI1227" s="40"/>
      <c r="RGJ1227" s="40"/>
      <c r="RGK1227" s="40"/>
      <c r="RGL1227" s="40"/>
      <c r="RGM1227" s="40"/>
      <c r="RGN1227" s="40"/>
      <c r="RGO1227" s="40"/>
      <c r="RGP1227" s="40"/>
      <c r="RGQ1227" s="40"/>
      <c r="RGR1227" s="40"/>
      <c r="RGS1227" s="40"/>
      <c r="RGT1227" s="40"/>
      <c r="RGU1227" s="40"/>
      <c r="RGV1227" s="40"/>
      <c r="RGW1227" s="40"/>
      <c r="RGX1227" s="40"/>
      <c r="RGY1227" s="40"/>
      <c r="RGZ1227" s="40"/>
      <c r="RHA1227" s="40"/>
      <c r="RHB1227" s="40"/>
      <c r="RHC1227" s="40"/>
      <c r="RHD1227" s="40"/>
      <c r="RHE1227" s="40"/>
      <c r="RHF1227" s="40"/>
      <c r="RHG1227" s="40"/>
      <c r="RHH1227" s="40"/>
      <c r="RHI1227" s="40"/>
      <c r="RHJ1227" s="40"/>
      <c r="RHK1227" s="40"/>
      <c r="RHL1227" s="40"/>
      <c r="RHM1227" s="40"/>
      <c r="RHN1227" s="40"/>
      <c r="RHO1227" s="40"/>
      <c r="RHP1227" s="40"/>
      <c r="RHQ1227" s="40"/>
      <c r="RHR1227" s="40"/>
      <c r="RHS1227" s="40"/>
      <c r="RHT1227" s="40"/>
      <c r="RHU1227" s="40"/>
      <c r="RHV1227" s="40"/>
      <c r="RHW1227" s="40"/>
      <c r="RHX1227" s="40"/>
      <c r="RHY1227" s="40"/>
      <c r="RHZ1227" s="40"/>
      <c r="RIA1227" s="40"/>
      <c r="RIB1227" s="40"/>
      <c r="RIC1227" s="40"/>
      <c r="RID1227" s="40"/>
      <c r="RIE1227" s="40"/>
      <c r="RIF1227" s="40"/>
      <c r="RIG1227" s="40"/>
      <c r="RIH1227" s="40"/>
      <c r="RII1227" s="40"/>
      <c r="RIJ1227" s="40"/>
      <c r="RIK1227" s="40"/>
      <c r="RIL1227" s="40"/>
      <c r="RIM1227" s="40"/>
      <c r="RIN1227" s="40"/>
      <c r="RIO1227" s="40"/>
      <c r="RIP1227" s="40"/>
      <c r="RIQ1227" s="40"/>
      <c r="RIR1227" s="40"/>
      <c r="RIS1227" s="40"/>
      <c r="RIT1227" s="40"/>
      <c r="RIU1227" s="40"/>
      <c r="RIV1227" s="40"/>
      <c r="RIW1227" s="40"/>
      <c r="RIX1227" s="40"/>
      <c r="RIY1227" s="40"/>
      <c r="RIZ1227" s="40"/>
      <c r="RJA1227" s="40"/>
      <c r="RJB1227" s="40"/>
      <c r="RJC1227" s="40"/>
      <c r="RJD1227" s="40"/>
      <c r="RJE1227" s="40"/>
      <c r="RJF1227" s="40"/>
      <c r="RJG1227" s="40"/>
      <c r="RJH1227" s="40"/>
      <c r="RJI1227" s="40"/>
      <c r="RJJ1227" s="40"/>
      <c r="RJK1227" s="40"/>
      <c r="RJL1227" s="40"/>
      <c r="RJM1227" s="40"/>
      <c r="RJN1227" s="40"/>
      <c r="RJO1227" s="40"/>
      <c r="RJP1227" s="40"/>
      <c r="RJQ1227" s="40"/>
      <c r="RJR1227" s="40"/>
      <c r="RJS1227" s="40"/>
      <c r="RJT1227" s="40"/>
      <c r="RJU1227" s="40"/>
      <c r="RJV1227" s="40"/>
      <c r="RJW1227" s="40"/>
      <c r="RJX1227" s="40"/>
      <c r="RJY1227" s="40"/>
      <c r="RJZ1227" s="40"/>
      <c r="RKA1227" s="40"/>
      <c r="RKB1227" s="40"/>
      <c r="RKC1227" s="40"/>
      <c r="RKD1227" s="40"/>
      <c r="RKE1227" s="40"/>
      <c r="RKF1227" s="40"/>
      <c r="RKG1227" s="40"/>
      <c r="RKH1227" s="40"/>
      <c r="RKI1227" s="40"/>
      <c r="RKJ1227" s="40"/>
      <c r="RKK1227" s="40"/>
      <c r="RKL1227" s="40"/>
      <c r="RKM1227" s="40"/>
      <c r="RKN1227" s="40"/>
      <c r="RKO1227" s="40"/>
      <c r="RKP1227" s="40"/>
      <c r="RKQ1227" s="40"/>
      <c r="RKR1227" s="40"/>
      <c r="RKS1227" s="40"/>
      <c r="RKT1227" s="40"/>
      <c r="RKU1227" s="40"/>
      <c r="RKV1227" s="40"/>
      <c r="RKW1227" s="40"/>
      <c r="RKX1227" s="40"/>
      <c r="RKY1227" s="40"/>
      <c r="RKZ1227" s="40"/>
      <c r="RLA1227" s="40"/>
      <c r="RLB1227" s="40"/>
      <c r="RLC1227" s="40"/>
      <c r="RLD1227" s="40"/>
      <c r="RLE1227" s="40"/>
      <c r="RLF1227" s="40"/>
      <c r="RLG1227" s="40"/>
      <c r="RLH1227" s="40"/>
      <c r="RLI1227" s="40"/>
      <c r="RLJ1227" s="40"/>
      <c r="RLK1227" s="40"/>
      <c r="RLL1227" s="40"/>
      <c r="RLM1227" s="40"/>
      <c r="RLN1227" s="40"/>
      <c r="RLO1227" s="40"/>
      <c r="RLP1227" s="40"/>
      <c r="RLQ1227" s="40"/>
      <c r="RLR1227" s="40"/>
      <c r="RLS1227" s="40"/>
      <c r="RLT1227" s="40"/>
      <c r="RLU1227" s="40"/>
      <c r="RLV1227" s="40"/>
      <c r="RLW1227" s="40"/>
      <c r="RLX1227" s="40"/>
      <c r="RLY1227" s="40"/>
      <c r="RLZ1227" s="40"/>
      <c r="RMA1227" s="40"/>
      <c r="RMB1227" s="40"/>
      <c r="RMC1227" s="40"/>
      <c r="RMD1227" s="40"/>
      <c r="RME1227" s="40"/>
      <c r="RMF1227" s="40"/>
      <c r="RMG1227" s="40"/>
      <c r="RMH1227" s="40"/>
      <c r="RMI1227" s="40"/>
      <c r="RMJ1227" s="40"/>
      <c r="RMK1227" s="40"/>
      <c r="RML1227" s="40"/>
      <c r="RMM1227" s="40"/>
      <c r="RMN1227" s="40"/>
      <c r="RMO1227" s="40"/>
      <c r="RMP1227" s="40"/>
      <c r="RMQ1227" s="40"/>
      <c r="RMR1227" s="40"/>
      <c r="RMS1227" s="40"/>
      <c r="RMT1227" s="40"/>
      <c r="RMU1227" s="40"/>
      <c r="RMV1227" s="40"/>
      <c r="RMW1227" s="40"/>
      <c r="RMX1227" s="40"/>
      <c r="RMY1227" s="40"/>
      <c r="RMZ1227" s="40"/>
      <c r="RNA1227" s="40"/>
      <c r="RNB1227" s="40"/>
      <c r="RNC1227" s="40"/>
      <c r="RND1227" s="40"/>
      <c r="RNE1227" s="40"/>
      <c r="RNF1227" s="40"/>
      <c r="RNG1227" s="40"/>
      <c r="RNH1227" s="40"/>
      <c r="RNI1227" s="40"/>
      <c r="RNJ1227" s="40"/>
      <c r="RNK1227" s="40"/>
      <c r="RNL1227" s="40"/>
      <c r="RNM1227" s="40"/>
      <c r="RNN1227" s="40"/>
      <c r="RNO1227" s="40"/>
      <c r="RNP1227" s="40"/>
      <c r="RNQ1227" s="40"/>
      <c r="RNR1227" s="40"/>
      <c r="RNS1227" s="40"/>
      <c r="RNT1227" s="40"/>
      <c r="RNU1227" s="40"/>
      <c r="RNV1227" s="40"/>
      <c r="RNW1227" s="40"/>
      <c r="RNX1227" s="40"/>
      <c r="RNY1227" s="40"/>
      <c r="RNZ1227" s="40"/>
      <c r="ROA1227" s="40"/>
      <c r="ROB1227" s="40"/>
      <c r="ROC1227" s="40"/>
      <c r="ROD1227" s="40"/>
      <c r="ROE1227" s="40"/>
      <c r="ROF1227" s="40"/>
      <c r="ROG1227" s="40"/>
      <c r="ROH1227" s="40"/>
      <c r="ROI1227" s="40"/>
      <c r="ROJ1227" s="40"/>
      <c r="ROK1227" s="40"/>
      <c r="ROL1227" s="40"/>
      <c r="ROM1227" s="40"/>
      <c r="RON1227" s="40"/>
      <c r="ROO1227" s="40"/>
      <c r="ROP1227" s="40"/>
      <c r="ROQ1227" s="40"/>
      <c r="ROR1227" s="40"/>
      <c r="ROS1227" s="40"/>
      <c r="ROT1227" s="40"/>
      <c r="ROU1227" s="40"/>
      <c r="ROV1227" s="40"/>
      <c r="ROW1227" s="40"/>
      <c r="ROX1227" s="40"/>
      <c r="ROY1227" s="40"/>
      <c r="ROZ1227" s="40"/>
      <c r="RPA1227" s="40"/>
      <c r="RPB1227" s="40"/>
      <c r="RPC1227" s="40"/>
      <c r="RPD1227" s="40"/>
      <c r="RPE1227" s="40"/>
      <c r="RPF1227" s="40"/>
      <c r="RPG1227" s="40"/>
      <c r="RPH1227" s="40"/>
      <c r="RPI1227" s="40"/>
      <c r="RPJ1227" s="40"/>
      <c r="RPK1227" s="40"/>
      <c r="RPL1227" s="40"/>
      <c r="RPM1227" s="40"/>
      <c r="RPN1227" s="40"/>
      <c r="RPO1227" s="40"/>
      <c r="RPP1227" s="40"/>
      <c r="RPQ1227" s="40"/>
      <c r="RPR1227" s="40"/>
      <c r="RPS1227" s="40"/>
      <c r="RPT1227" s="40"/>
      <c r="RPU1227" s="40"/>
      <c r="RPV1227" s="40"/>
      <c r="RPW1227" s="40"/>
      <c r="RPX1227" s="40"/>
      <c r="RPY1227" s="40"/>
      <c r="RPZ1227" s="40"/>
      <c r="RQA1227" s="40"/>
      <c r="RQB1227" s="40"/>
      <c r="RQC1227" s="40"/>
      <c r="RQD1227" s="40"/>
      <c r="RQE1227" s="40"/>
      <c r="RQF1227" s="40"/>
      <c r="RQG1227" s="40"/>
      <c r="RQH1227" s="40"/>
      <c r="RQI1227" s="40"/>
      <c r="RQJ1227" s="40"/>
      <c r="RQK1227" s="40"/>
      <c r="RQL1227" s="40"/>
      <c r="RQM1227" s="40"/>
      <c r="RQN1227" s="40"/>
      <c r="RQO1227" s="40"/>
      <c r="RQP1227" s="40"/>
      <c r="RQQ1227" s="40"/>
      <c r="RQR1227" s="40"/>
      <c r="RQS1227" s="40"/>
      <c r="RQT1227" s="40"/>
      <c r="RQU1227" s="40"/>
      <c r="RQV1227" s="40"/>
      <c r="RQW1227" s="40"/>
      <c r="RQX1227" s="40"/>
      <c r="RQY1227" s="40"/>
      <c r="RQZ1227" s="40"/>
      <c r="RRA1227" s="40"/>
      <c r="RRB1227" s="40"/>
      <c r="RRC1227" s="40"/>
      <c r="RRD1227" s="40"/>
      <c r="RRE1227" s="40"/>
      <c r="RRF1227" s="40"/>
      <c r="RRG1227" s="40"/>
      <c r="RRH1227" s="40"/>
      <c r="RRI1227" s="40"/>
      <c r="RRJ1227" s="40"/>
      <c r="RRK1227" s="40"/>
      <c r="RRL1227" s="40"/>
      <c r="RRM1227" s="40"/>
      <c r="RRN1227" s="40"/>
      <c r="RRO1227" s="40"/>
      <c r="RRP1227" s="40"/>
      <c r="RRQ1227" s="40"/>
      <c r="RRR1227" s="40"/>
      <c r="RRS1227" s="40"/>
      <c r="RRT1227" s="40"/>
      <c r="RRU1227" s="40"/>
      <c r="RRV1227" s="40"/>
      <c r="RRW1227" s="40"/>
      <c r="RRX1227" s="40"/>
      <c r="RRY1227" s="40"/>
      <c r="RRZ1227" s="40"/>
      <c r="RSA1227" s="40"/>
      <c r="RSB1227" s="40"/>
      <c r="RSC1227" s="40"/>
      <c r="RSD1227" s="40"/>
      <c r="RSE1227" s="40"/>
      <c r="RSF1227" s="40"/>
      <c r="RSG1227" s="40"/>
      <c r="RSH1227" s="40"/>
      <c r="RSI1227" s="40"/>
      <c r="RSJ1227" s="40"/>
      <c r="RSK1227" s="40"/>
      <c r="RSL1227" s="40"/>
      <c r="RSM1227" s="40"/>
      <c r="RSN1227" s="40"/>
      <c r="RSO1227" s="40"/>
      <c r="RSP1227" s="40"/>
      <c r="RSQ1227" s="40"/>
      <c r="RSR1227" s="40"/>
      <c r="RSS1227" s="40"/>
      <c r="RST1227" s="40"/>
      <c r="RSU1227" s="40"/>
      <c r="RSV1227" s="40"/>
      <c r="RSW1227" s="40"/>
      <c r="RSX1227" s="40"/>
      <c r="RSY1227" s="40"/>
      <c r="RSZ1227" s="40"/>
      <c r="RTA1227" s="40"/>
      <c r="RTB1227" s="40"/>
      <c r="RTC1227" s="40"/>
      <c r="RTD1227" s="40"/>
      <c r="RTE1227" s="40"/>
      <c r="RTF1227" s="40"/>
      <c r="RTG1227" s="40"/>
      <c r="RTH1227" s="40"/>
      <c r="RTI1227" s="40"/>
      <c r="RTJ1227" s="40"/>
      <c r="RTK1227" s="40"/>
      <c r="RTL1227" s="40"/>
      <c r="RTM1227" s="40"/>
      <c r="RTN1227" s="40"/>
      <c r="RTO1227" s="40"/>
      <c r="RTP1227" s="40"/>
      <c r="RTQ1227" s="40"/>
      <c r="RTR1227" s="40"/>
      <c r="RTS1227" s="40"/>
      <c r="RTT1227" s="40"/>
      <c r="RTU1227" s="40"/>
      <c r="RTV1227" s="40"/>
      <c r="RTW1227" s="40"/>
      <c r="RTX1227" s="40"/>
      <c r="RTY1227" s="40"/>
      <c r="RTZ1227" s="40"/>
      <c r="RUA1227" s="40"/>
      <c r="RUB1227" s="40"/>
      <c r="RUC1227" s="40"/>
      <c r="RUD1227" s="40"/>
      <c r="RUE1227" s="40"/>
      <c r="RUF1227" s="40"/>
      <c r="RUG1227" s="40"/>
      <c r="RUH1227" s="40"/>
      <c r="RUI1227" s="40"/>
      <c r="RUJ1227" s="40"/>
      <c r="RUK1227" s="40"/>
      <c r="RUL1227" s="40"/>
      <c r="RUM1227" s="40"/>
      <c r="RUN1227" s="40"/>
      <c r="RUO1227" s="40"/>
      <c r="RUP1227" s="40"/>
      <c r="RUQ1227" s="40"/>
      <c r="RUR1227" s="40"/>
      <c r="RUS1227" s="40"/>
      <c r="RUT1227" s="40"/>
      <c r="RUU1227" s="40"/>
      <c r="RUV1227" s="40"/>
      <c r="RUW1227" s="40"/>
      <c r="RUX1227" s="40"/>
      <c r="RUY1227" s="40"/>
      <c r="RUZ1227" s="40"/>
      <c r="RVA1227" s="40"/>
      <c r="RVB1227" s="40"/>
      <c r="RVC1227" s="40"/>
      <c r="RVD1227" s="40"/>
      <c r="RVE1227" s="40"/>
      <c r="RVF1227" s="40"/>
      <c r="RVG1227" s="40"/>
      <c r="RVH1227" s="40"/>
      <c r="RVI1227" s="40"/>
      <c r="RVJ1227" s="40"/>
      <c r="RVK1227" s="40"/>
      <c r="RVL1227" s="40"/>
      <c r="RVM1227" s="40"/>
      <c r="RVN1227" s="40"/>
      <c r="RVO1227" s="40"/>
      <c r="RVP1227" s="40"/>
      <c r="RVQ1227" s="40"/>
      <c r="RVR1227" s="40"/>
      <c r="RVS1227" s="40"/>
      <c r="RVT1227" s="40"/>
      <c r="RVU1227" s="40"/>
      <c r="RVV1227" s="40"/>
      <c r="RVW1227" s="40"/>
      <c r="RVX1227" s="40"/>
      <c r="RVY1227" s="40"/>
      <c r="RVZ1227" s="40"/>
      <c r="RWA1227" s="40"/>
      <c r="RWB1227" s="40"/>
      <c r="RWC1227" s="40"/>
      <c r="RWD1227" s="40"/>
      <c r="RWE1227" s="40"/>
      <c r="RWF1227" s="40"/>
      <c r="RWG1227" s="40"/>
      <c r="RWH1227" s="40"/>
      <c r="RWI1227" s="40"/>
      <c r="RWJ1227" s="40"/>
      <c r="RWK1227" s="40"/>
      <c r="RWL1227" s="40"/>
      <c r="RWM1227" s="40"/>
      <c r="RWN1227" s="40"/>
      <c r="RWO1227" s="40"/>
      <c r="RWP1227" s="40"/>
      <c r="RWQ1227" s="40"/>
      <c r="RWR1227" s="40"/>
      <c r="RWS1227" s="40"/>
      <c r="RWT1227" s="40"/>
      <c r="RWU1227" s="40"/>
      <c r="RWV1227" s="40"/>
      <c r="RWW1227" s="40"/>
      <c r="RWX1227" s="40"/>
      <c r="RWY1227" s="40"/>
      <c r="RWZ1227" s="40"/>
      <c r="RXA1227" s="40"/>
      <c r="RXB1227" s="40"/>
      <c r="RXC1227" s="40"/>
      <c r="RXD1227" s="40"/>
      <c r="RXE1227" s="40"/>
      <c r="RXF1227" s="40"/>
      <c r="RXG1227" s="40"/>
      <c r="RXH1227" s="40"/>
      <c r="RXI1227" s="40"/>
      <c r="RXJ1227" s="40"/>
      <c r="RXK1227" s="40"/>
      <c r="RXL1227" s="40"/>
      <c r="RXM1227" s="40"/>
      <c r="RXN1227" s="40"/>
      <c r="RXO1227" s="40"/>
      <c r="RXP1227" s="40"/>
      <c r="RXQ1227" s="40"/>
      <c r="RXR1227" s="40"/>
      <c r="RXS1227" s="40"/>
      <c r="RXT1227" s="40"/>
      <c r="RXU1227" s="40"/>
      <c r="RXV1227" s="40"/>
      <c r="RXW1227" s="40"/>
      <c r="RXX1227" s="40"/>
      <c r="RXY1227" s="40"/>
      <c r="RXZ1227" s="40"/>
      <c r="RYA1227" s="40"/>
      <c r="RYB1227" s="40"/>
      <c r="RYC1227" s="40"/>
      <c r="RYD1227" s="40"/>
      <c r="RYE1227" s="40"/>
      <c r="RYF1227" s="40"/>
      <c r="RYG1227" s="40"/>
      <c r="RYH1227" s="40"/>
      <c r="RYI1227" s="40"/>
      <c r="RYJ1227" s="40"/>
      <c r="RYK1227" s="40"/>
      <c r="RYL1227" s="40"/>
      <c r="RYM1227" s="40"/>
      <c r="RYN1227" s="40"/>
      <c r="RYO1227" s="40"/>
      <c r="RYP1227" s="40"/>
      <c r="RYQ1227" s="40"/>
      <c r="RYR1227" s="40"/>
      <c r="RYS1227" s="40"/>
      <c r="RYT1227" s="40"/>
      <c r="RYU1227" s="40"/>
      <c r="RYV1227" s="40"/>
      <c r="RYW1227" s="40"/>
      <c r="RYX1227" s="40"/>
      <c r="RYY1227" s="40"/>
      <c r="RYZ1227" s="40"/>
      <c r="RZA1227" s="40"/>
      <c r="RZB1227" s="40"/>
      <c r="RZC1227" s="40"/>
      <c r="RZD1227" s="40"/>
      <c r="RZE1227" s="40"/>
      <c r="RZF1227" s="40"/>
      <c r="RZG1227" s="40"/>
      <c r="RZH1227" s="40"/>
      <c r="RZI1227" s="40"/>
      <c r="RZJ1227" s="40"/>
      <c r="RZK1227" s="40"/>
      <c r="RZL1227" s="40"/>
      <c r="RZM1227" s="40"/>
      <c r="RZN1227" s="40"/>
      <c r="RZO1227" s="40"/>
      <c r="RZP1227" s="40"/>
      <c r="RZQ1227" s="40"/>
      <c r="RZR1227" s="40"/>
      <c r="RZS1227" s="40"/>
      <c r="RZT1227" s="40"/>
      <c r="RZU1227" s="40"/>
      <c r="RZV1227" s="40"/>
      <c r="RZW1227" s="40"/>
      <c r="RZX1227" s="40"/>
      <c r="RZY1227" s="40"/>
      <c r="RZZ1227" s="40"/>
      <c r="SAA1227" s="40"/>
      <c r="SAB1227" s="40"/>
      <c r="SAC1227" s="40"/>
      <c r="SAD1227" s="40"/>
      <c r="SAE1227" s="40"/>
      <c r="SAF1227" s="40"/>
      <c r="SAG1227" s="40"/>
      <c r="SAH1227" s="40"/>
      <c r="SAI1227" s="40"/>
      <c r="SAJ1227" s="40"/>
      <c r="SAK1227" s="40"/>
      <c r="SAL1227" s="40"/>
      <c r="SAM1227" s="40"/>
      <c r="SAN1227" s="40"/>
      <c r="SAO1227" s="40"/>
      <c r="SAP1227" s="40"/>
      <c r="SAQ1227" s="40"/>
      <c r="SAR1227" s="40"/>
      <c r="SAS1227" s="40"/>
      <c r="SAT1227" s="40"/>
      <c r="SAU1227" s="40"/>
      <c r="SAV1227" s="40"/>
      <c r="SAW1227" s="40"/>
      <c r="SAX1227" s="40"/>
      <c r="SAY1227" s="40"/>
      <c r="SAZ1227" s="40"/>
      <c r="SBA1227" s="40"/>
      <c r="SBB1227" s="40"/>
      <c r="SBC1227" s="40"/>
      <c r="SBD1227" s="40"/>
      <c r="SBE1227" s="40"/>
      <c r="SBF1227" s="40"/>
      <c r="SBG1227" s="40"/>
      <c r="SBH1227" s="40"/>
      <c r="SBI1227" s="40"/>
      <c r="SBJ1227" s="40"/>
      <c r="SBK1227" s="40"/>
      <c r="SBL1227" s="40"/>
      <c r="SBM1227" s="40"/>
      <c r="SBN1227" s="40"/>
      <c r="SBO1227" s="40"/>
      <c r="SBP1227" s="40"/>
      <c r="SBQ1227" s="40"/>
      <c r="SBR1227" s="40"/>
      <c r="SBS1227" s="40"/>
      <c r="SBT1227" s="40"/>
      <c r="SBU1227" s="40"/>
      <c r="SBV1227" s="40"/>
      <c r="SBW1227" s="40"/>
      <c r="SBX1227" s="40"/>
      <c r="SBY1227" s="40"/>
      <c r="SBZ1227" s="40"/>
      <c r="SCA1227" s="40"/>
      <c r="SCB1227" s="40"/>
      <c r="SCC1227" s="40"/>
      <c r="SCD1227" s="40"/>
      <c r="SCE1227" s="40"/>
      <c r="SCF1227" s="40"/>
      <c r="SCG1227" s="40"/>
      <c r="SCH1227" s="40"/>
      <c r="SCI1227" s="40"/>
      <c r="SCJ1227" s="40"/>
      <c r="SCK1227" s="40"/>
      <c r="SCL1227" s="40"/>
      <c r="SCM1227" s="40"/>
      <c r="SCN1227" s="40"/>
      <c r="SCO1227" s="40"/>
      <c r="SCP1227" s="40"/>
      <c r="SCQ1227" s="40"/>
      <c r="SCR1227" s="40"/>
      <c r="SCS1227" s="40"/>
      <c r="SCT1227" s="40"/>
      <c r="SCU1227" s="40"/>
      <c r="SCV1227" s="40"/>
      <c r="SCW1227" s="40"/>
      <c r="SCX1227" s="40"/>
      <c r="SCY1227" s="40"/>
      <c r="SCZ1227" s="40"/>
      <c r="SDA1227" s="40"/>
      <c r="SDB1227" s="40"/>
      <c r="SDC1227" s="40"/>
      <c r="SDD1227" s="40"/>
      <c r="SDE1227" s="40"/>
      <c r="SDF1227" s="40"/>
      <c r="SDG1227" s="40"/>
      <c r="SDH1227" s="40"/>
      <c r="SDI1227" s="40"/>
      <c r="SDJ1227" s="40"/>
      <c r="SDK1227" s="40"/>
      <c r="SDL1227" s="40"/>
      <c r="SDM1227" s="40"/>
      <c r="SDN1227" s="40"/>
      <c r="SDO1227" s="40"/>
      <c r="SDP1227" s="40"/>
      <c r="SDQ1227" s="40"/>
      <c r="SDR1227" s="40"/>
      <c r="SDS1227" s="40"/>
      <c r="SDT1227" s="40"/>
      <c r="SDU1227" s="40"/>
      <c r="SDV1227" s="40"/>
      <c r="SDW1227" s="40"/>
      <c r="SDX1227" s="40"/>
      <c r="SDY1227" s="40"/>
      <c r="SDZ1227" s="40"/>
      <c r="SEA1227" s="40"/>
      <c r="SEB1227" s="40"/>
      <c r="SEC1227" s="40"/>
      <c r="SED1227" s="40"/>
      <c r="SEE1227" s="40"/>
      <c r="SEF1227" s="40"/>
      <c r="SEG1227" s="40"/>
      <c r="SEH1227" s="40"/>
      <c r="SEI1227" s="40"/>
      <c r="SEJ1227" s="40"/>
      <c r="SEK1227" s="40"/>
      <c r="SEL1227" s="40"/>
      <c r="SEM1227" s="40"/>
      <c r="SEN1227" s="40"/>
      <c r="SEO1227" s="40"/>
      <c r="SEP1227" s="40"/>
      <c r="SEQ1227" s="40"/>
      <c r="SER1227" s="40"/>
      <c r="SES1227" s="40"/>
      <c r="SET1227" s="40"/>
      <c r="SEU1227" s="40"/>
      <c r="SEV1227" s="40"/>
      <c r="SEW1227" s="40"/>
      <c r="SEX1227" s="40"/>
      <c r="SEY1227" s="40"/>
      <c r="SEZ1227" s="40"/>
      <c r="SFA1227" s="40"/>
      <c r="SFB1227" s="40"/>
      <c r="SFC1227" s="40"/>
      <c r="SFD1227" s="40"/>
      <c r="SFE1227" s="40"/>
      <c r="SFF1227" s="40"/>
      <c r="SFG1227" s="40"/>
      <c r="SFH1227" s="40"/>
      <c r="SFI1227" s="40"/>
      <c r="SFJ1227" s="40"/>
      <c r="SFK1227" s="40"/>
      <c r="SFL1227" s="40"/>
      <c r="SFM1227" s="40"/>
      <c r="SFN1227" s="40"/>
      <c r="SFO1227" s="40"/>
      <c r="SFP1227" s="40"/>
      <c r="SFQ1227" s="40"/>
      <c r="SFR1227" s="40"/>
      <c r="SFS1227" s="40"/>
      <c r="SFT1227" s="40"/>
      <c r="SFU1227" s="40"/>
      <c r="SFV1227" s="40"/>
      <c r="SFW1227" s="40"/>
      <c r="SFX1227" s="40"/>
      <c r="SFY1227" s="40"/>
      <c r="SFZ1227" s="40"/>
      <c r="SGA1227" s="40"/>
      <c r="SGB1227" s="40"/>
      <c r="SGC1227" s="40"/>
      <c r="SGD1227" s="40"/>
      <c r="SGE1227" s="40"/>
      <c r="SGF1227" s="40"/>
      <c r="SGG1227" s="40"/>
      <c r="SGH1227" s="40"/>
      <c r="SGI1227" s="40"/>
      <c r="SGJ1227" s="40"/>
      <c r="SGK1227" s="40"/>
      <c r="SGL1227" s="40"/>
      <c r="SGM1227" s="40"/>
      <c r="SGN1227" s="40"/>
      <c r="SGO1227" s="40"/>
      <c r="SGP1227" s="40"/>
      <c r="SGQ1227" s="40"/>
      <c r="SGR1227" s="40"/>
      <c r="SGS1227" s="40"/>
      <c r="SGT1227" s="40"/>
      <c r="SGU1227" s="40"/>
      <c r="SGV1227" s="40"/>
      <c r="SGW1227" s="40"/>
      <c r="SGX1227" s="40"/>
      <c r="SGY1227" s="40"/>
      <c r="SGZ1227" s="40"/>
      <c r="SHA1227" s="40"/>
      <c r="SHB1227" s="40"/>
      <c r="SHC1227" s="40"/>
      <c r="SHD1227" s="40"/>
      <c r="SHE1227" s="40"/>
      <c r="SHF1227" s="40"/>
      <c r="SHG1227" s="40"/>
      <c r="SHH1227" s="40"/>
      <c r="SHI1227" s="40"/>
      <c r="SHJ1227" s="40"/>
      <c r="SHK1227" s="40"/>
      <c r="SHL1227" s="40"/>
      <c r="SHM1227" s="40"/>
      <c r="SHN1227" s="40"/>
      <c r="SHO1227" s="40"/>
      <c r="SHP1227" s="40"/>
      <c r="SHQ1227" s="40"/>
      <c r="SHR1227" s="40"/>
      <c r="SHS1227" s="40"/>
      <c r="SHT1227" s="40"/>
      <c r="SHU1227" s="40"/>
      <c r="SHV1227" s="40"/>
      <c r="SHW1227" s="40"/>
      <c r="SHX1227" s="40"/>
      <c r="SHY1227" s="40"/>
      <c r="SHZ1227" s="40"/>
      <c r="SIA1227" s="40"/>
      <c r="SIB1227" s="40"/>
      <c r="SIC1227" s="40"/>
      <c r="SID1227" s="40"/>
      <c r="SIE1227" s="40"/>
      <c r="SIF1227" s="40"/>
      <c r="SIG1227" s="40"/>
      <c r="SIH1227" s="40"/>
      <c r="SII1227" s="40"/>
      <c r="SIJ1227" s="40"/>
      <c r="SIK1227" s="40"/>
      <c r="SIL1227" s="40"/>
      <c r="SIM1227" s="40"/>
      <c r="SIN1227" s="40"/>
      <c r="SIO1227" s="40"/>
      <c r="SIP1227" s="40"/>
      <c r="SIQ1227" s="40"/>
      <c r="SIR1227" s="40"/>
      <c r="SIS1227" s="40"/>
      <c r="SIT1227" s="40"/>
      <c r="SIU1227" s="40"/>
      <c r="SIV1227" s="40"/>
      <c r="SIW1227" s="40"/>
      <c r="SIX1227" s="40"/>
      <c r="SIY1227" s="40"/>
      <c r="SIZ1227" s="40"/>
      <c r="SJA1227" s="40"/>
      <c r="SJB1227" s="40"/>
      <c r="SJC1227" s="40"/>
      <c r="SJD1227" s="40"/>
      <c r="SJE1227" s="40"/>
      <c r="SJF1227" s="40"/>
      <c r="SJG1227" s="40"/>
      <c r="SJH1227" s="40"/>
      <c r="SJI1227" s="40"/>
      <c r="SJJ1227" s="40"/>
      <c r="SJK1227" s="40"/>
      <c r="SJL1227" s="40"/>
      <c r="SJM1227" s="40"/>
      <c r="SJN1227" s="40"/>
      <c r="SJO1227" s="40"/>
      <c r="SJP1227" s="40"/>
      <c r="SJQ1227" s="40"/>
      <c r="SJR1227" s="40"/>
      <c r="SJS1227" s="40"/>
      <c r="SJT1227" s="40"/>
      <c r="SJU1227" s="40"/>
      <c r="SJV1227" s="40"/>
      <c r="SJW1227" s="40"/>
      <c r="SJX1227" s="40"/>
      <c r="SJY1227" s="40"/>
      <c r="SJZ1227" s="40"/>
      <c r="SKA1227" s="40"/>
      <c r="SKB1227" s="40"/>
      <c r="SKC1227" s="40"/>
      <c r="SKD1227" s="40"/>
      <c r="SKE1227" s="40"/>
      <c r="SKF1227" s="40"/>
      <c r="SKG1227" s="40"/>
      <c r="SKH1227" s="40"/>
      <c r="SKI1227" s="40"/>
      <c r="SKJ1227" s="40"/>
      <c r="SKK1227" s="40"/>
      <c r="SKL1227" s="40"/>
      <c r="SKM1227" s="40"/>
      <c r="SKN1227" s="40"/>
      <c r="SKO1227" s="40"/>
      <c r="SKP1227" s="40"/>
      <c r="SKQ1227" s="40"/>
      <c r="SKR1227" s="40"/>
      <c r="SKS1227" s="40"/>
      <c r="SKT1227" s="40"/>
      <c r="SKU1227" s="40"/>
      <c r="SKV1227" s="40"/>
      <c r="SKW1227" s="40"/>
      <c r="SKX1227" s="40"/>
      <c r="SKY1227" s="40"/>
      <c r="SKZ1227" s="40"/>
      <c r="SLA1227" s="40"/>
      <c r="SLB1227" s="40"/>
      <c r="SLC1227" s="40"/>
      <c r="SLD1227" s="40"/>
      <c r="SLE1227" s="40"/>
      <c r="SLF1227" s="40"/>
      <c r="SLG1227" s="40"/>
      <c r="SLH1227" s="40"/>
      <c r="SLI1227" s="40"/>
      <c r="SLJ1227" s="40"/>
      <c r="SLK1227" s="40"/>
      <c r="SLL1227" s="40"/>
      <c r="SLM1227" s="40"/>
      <c r="SLN1227" s="40"/>
      <c r="SLO1227" s="40"/>
      <c r="SLP1227" s="40"/>
      <c r="SLQ1227" s="40"/>
      <c r="SLR1227" s="40"/>
      <c r="SLS1227" s="40"/>
      <c r="SLT1227" s="40"/>
      <c r="SLU1227" s="40"/>
      <c r="SLV1227" s="40"/>
      <c r="SLW1227" s="40"/>
      <c r="SLX1227" s="40"/>
      <c r="SLY1227" s="40"/>
      <c r="SLZ1227" s="40"/>
      <c r="SMA1227" s="40"/>
      <c r="SMB1227" s="40"/>
      <c r="SMC1227" s="40"/>
      <c r="SMD1227" s="40"/>
      <c r="SME1227" s="40"/>
      <c r="SMF1227" s="40"/>
      <c r="SMG1227" s="40"/>
      <c r="SMH1227" s="40"/>
      <c r="SMI1227" s="40"/>
      <c r="SMJ1227" s="40"/>
      <c r="SMK1227" s="40"/>
      <c r="SML1227" s="40"/>
      <c r="SMM1227" s="40"/>
      <c r="SMN1227" s="40"/>
      <c r="SMO1227" s="40"/>
      <c r="SMP1227" s="40"/>
      <c r="SMQ1227" s="40"/>
      <c r="SMR1227" s="40"/>
      <c r="SMS1227" s="40"/>
      <c r="SMT1227" s="40"/>
      <c r="SMU1227" s="40"/>
      <c r="SMV1227" s="40"/>
      <c r="SMW1227" s="40"/>
      <c r="SMX1227" s="40"/>
      <c r="SMY1227" s="40"/>
      <c r="SMZ1227" s="40"/>
      <c r="SNA1227" s="40"/>
      <c r="SNB1227" s="40"/>
      <c r="SNC1227" s="40"/>
      <c r="SND1227" s="40"/>
      <c r="SNE1227" s="40"/>
      <c r="SNF1227" s="40"/>
      <c r="SNG1227" s="40"/>
      <c r="SNH1227" s="40"/>
      <c r="SNI1227" s="40"/>
      <c r="SNJ1227" s="40"/>
      <c r="SNK1227" s="40"/>
      <c r="SNL1227" s="40"/>
      <c r="SNM1227" s="40"/>
      <c r="SNN1227" s="40"/>
      <c r="SNO1227" s="40"/>
      <c r="SNP1227" s="40"/>
      <c r="SNQ1227" s="40"/>
      <c r="SNR1227" s="40"/>
      <c r="SNS1227" s="40"/>
      <c r="SNT1227" s="40"/>
      <c r="SNU1227" s="40"/>
      <c r="SNV1227" s="40"/>
      <c r="SNW1227" s="40"/>
      <c r="SNX1227" s="40"/>
      <c r="SNY1227" s="40"/>
      <c r="SNZ1227" s="40"/>
      <c r="SOA1227" s="40"/>
      <c r="SOB1227" s="40"/>
      <c r="SOC1227" s="40"/>
      <c r="SOD1227" s="40"/>
      <c r="SOE1227" s="40"/>
      <c r="SOF1227" s="40"/>
      <c r="SOG1227" s="40"/>
      <c r="SOH1227" s="40"/>
      <c r="SOI1227" s="40"/>
      <c r="SOJ1227" s="40"/>
      <c r="SOK1227" s="40"/>
      <c r="SOL1227" s="40"/>
      <c r="SOM1227" s="40"/>
      <c r="SON1227" s="40"/>
      <c r="SOO1227" s="40"/>
      <c r="SOP1227" s="40"/>
      <c r="SOQ1227" s="40"/>
      <c r="SOR1227" s="40"/>
      <c r="SOS1227" s="40"/>
      <c r="SOT1227" s="40"/>
      <c r="SOU1227" s="40"/>
      <c r="SOV1227" s="40"/>
      <c r="SOW1227" s="40"/>
      <c r="SOX1227" s="40"/>
      <c r="SOY1227" s="40"/>
      <c r="SOZ1227" s="40"/>
      <c r="SPA1227" s="40"/>
      <c r="SPB1227" s="40"/>
      <c r="SPC1227" s="40"/>
      <c r="SPD1227" s="40"/>
      <c r="SPE1227" s="40"/>
      <c r="SPF1227" s="40"/>
      <c r="SPG1227" s="40"/>
      <c r="SPH1227" s="40"/>
      <c r="SPI1227" s="40"/>
      <c r="SPJ1227" s="40"/>
      <c r="SPK1227" s="40"/>
      <c r="SPL1227" s="40"/>
      <c r="SPM1227" s="40"/>
      <c r="SPN1227" s="40"/>
      <c r="SPO1227" s="40"/>
      <c r="SPP1227" s="40"/>
      <c r="SPQ1227" s="40"/>
      <c r="SPR1227" s="40"/>
      <c r="SPS1227" s="40"/>
      <c r="SPT1227" s="40"/>
      <c r="SPU1227" s="40"/>
      <c r="SPV1227" s="40"/>
      <c r="SPW1227" s="40"/>
      <c r="SPX1227" s="40"/>
      <c r="SPY1227" s="40"/>
      <c r="SPZ1227" s="40"/>
      <c r="SQA1227" s="40"/>
      <c r="SQB1227" s="40"/>
      <c r="SQC1227" s="40"/>
      <c r="SQD1227" s="40"/>
      <c r="SQE1227" s="40"/>
      <c r="SQF1227" s="40"/>
      <c r="SQG1227" s="40"/>
      <c r="SQH1227" s="40"/>
      <c r="SQI1227" s="40"/>
      <c r="SQJ1227" s="40"/>
      <c r="SQK1227" s="40"/>
      <c r="SQL1227" s="40"/>
      <c r="SQM1227" s="40"/>
      <c r="SQN1227" s="40"/>
      <c r="SQO1227" s="40"/>
      <c r="SQP1227" s="40"/>
      <c r="SQQ1227" s="40"/>
      <c r="SQR1227" s="40"/>
      <c r="SQS1227" s="40"/>
      <c r="SQT1227" s="40"/>
      <c r="SQU1227" s="40"/>
      <c r="SQV1227" s="40"/>
      <c r="SQW1227" s="40"/>
      <c r="SQX1227" s="40"/>
      <c r="SQY1227" s="40"/>
      <c r="SQZ1227" s="40"/>
      <c r="SRA1227" s="40"/>
      <c r="SRB1227" s="40"/>
      <c r="SRC1227" s="40"/>
      <c r="SRD1227" s="40"/>
      <c r="SRE1227" s="40"/>
      <c r="SRF1227" s="40"/>
      <c r="SRG1227" s="40"/>
      <c r="SRH1227" s="40"/>
      <c r="SRI1227" s="40"/>
      <c r="SRJ1227" s="40"/>
      <c r="SRK1227" s="40"/>
      <c r="SRL1227" s="40"/>
      <c r="SRM1227" s="40"/>
      <c r="SRN1227" s="40"/>
      <c r="SRO1227" s="40"/>
      <c r="SRP1227" s="40"/>
      <c r="SRQ1227" s="40"/>
      <c r="SRR1227" s="40"/>
      <c r="SRS1227" s="40"/>
      <c r="SRT1227" s="40"/>
      <c r="SRU1227" s="40"/>
      <c r="SRV1227" s="40"/>
      <c r="SRW1227" s="40"/>
      <c r="SRX1227" s="40"/>
      <c r="SRY1227" s="40"/>
      <c r="SRZ1227" s="40"/>
      <c r="SSA1227" s="40"/>
      <c r="SSB1227" s="40"/>
      <c r="SSC1227" s="40"/>
      <c r="SSD1227" s="40"/>
      <c r="SSE1227" s="40"/>
      <c r="SSF1227" s="40"/>
      <c r="SSG1227" s="40"/>
      <c r="SSH1227" s="40"/>
      <c r="SSI1227" s="40"/>
      <c r="SSJ1227" s="40"/>
      <c r="SSK1227" s="40"/>
      <c r="SSL1227" s="40"/>
      <c r="SSM1227" s="40"/>
      <c r="SSN1227" s="40"/>
      <c r="SSO1227" s="40"/>
      <c r="SSP1227" s="40"/>
      <c r="SSQ1227" s="40"/>
      <c r="SSR1227" s="40"/>
      <c r="SSS1227" s="40"/>
      <c r="SST1227" s="40"/>
      <c r="SSU1227" s="40"/>
      <c r="SSV1227" s="40"/>
      <c r="SSW1227" s="40"/>
      <c r="SSX1227" s="40"/>
      <c r="SSY1227" s="40"/>
      <c r="SSZ1227" s="40"/>
      <c r="STA1227" s="40"/>
      <c r="STB1227" s="40"/>
      <c r="STC1227" s="40"/>
      <c r="STD1227" s="40"/>
      <c r="STE1227" s="40"/>
      <c r="STF1227" s="40"/>
      <c r="STG1227" s="40"/>
      <c r="STH1227" s="40"/>
      <c r="STI1227" s="40"/>
      <c r="STJ1227" s="40"/>
      <c r="STK1227" s="40"/>
      <c r="STL1227" s="40"/>
      <c r="STM1227" s="40"/>
      <c r="STN1227" s="40"/>
      <c r="STO1227" s="40"/>
      <c r="STP1227" s="40"/>
      <c r="STQ1227" s="40"/>
      <c r="STR1227" s="40"/>
      <c r="STS1227" s="40"/>
      <c r="STT1227" s="40"/>
      <c r="STU1227" s="40"/>
      <c r="STV1227" s="40"/>
      <c r="STW1227" s="40"/>
      <c r="STX1227" s="40"/>
      <c r="STY1227" s="40"/>
      <c r="STZ1227" s="40"/>
      <c r="SUA1227" s="40"/>
      <c r="SUB1227" s="40"/>
      <c r="SUC1227" s="40"/>
      <c r="SUD1227" s="40"/>
      <c r="SUE1227" s="40"/>
      <c r="SUF1227" s="40"/>
      <c r="SUG1227" s="40"/>
      <c r="SUH1227" s="40"/>
      <c r="SUI1227" s="40"/>
      <c r="SUJ1227" s="40"/>
      <c r="SUK1227" s="40"/>
      <c r="SUL1227" s="40"/>
      <c r="SUM1227" s="40"/>
      <c r="SUN1227" s="40"/>
      <c r="SUO1227" s="40"/>
      <c r="SUP1227" s="40"/>
      <c r="SUQ1227" s="40"/>
      <c r="SUR1227" s="40"/>
      <c r="SUS1227" s="40"/>
      <c r="SUT1227" s="40"/>
      <c r="SUU1227" s="40"/>
      <c r="SUV1227" s="40"/>
      <c r="SUW1227" s="40"/>
      <c r="SUX1227" s="40"/>
      <c r="SUY1227" s="40"/>
      <c r="SUZ1227" s="40"/>
      <c r="SVA1227" s="40"/>
      <c r="SVB1227" s="40"/>
      <c r="SVC1227" s="40"/>
      <c r="SVD1227" s="40"/>
      <c r="SVE1227" s="40"/>
      <c r="SVF1227" s="40"/>
      <c r="SVG1227" s="40"/>
      <c r="SVH1227" s="40"/>
      <c r="SVI1227" s="40"/>
      <c r="SVJ1227" s="40"/>
      <c r="SVK1227" s="40"/>
      <c r="SVL1227" s="40"/>
      <c r="SVM1227" s="40"/>
      <c r="SVN1227" s="40"/>
      <c r="SVO1227" s="40"/>
      <c r="SVP1227" s="40"/>
      <c r="SVQ1227" s="40"/>
      <c r="SVR1227" s="40"/>
      <c r="SVS1227" s="40"/>
      <c r="SVT1227" s="40"/>
      <c r="SVU1227" s="40"/>
      <c r="SVV1227" s="40"/>
      <c r="SVW1227" s="40"/>
      <c r="SVX1227" s="40"/>
      <c r="SVY1227" s="40"/>
      <c r="SVZ1227" s="40"/>
      <c r="SWA1227" s="40"/>
      <c r="SWB1227" s="40"/>
      <c r="SWC1227" s="40"/>
      <c r="SWD1227" s="40"/>
      <c r="SWE1227" s="40"/>
      <c r="SWF1227" s="40"/>
      <c r="SWG1227" s="40"/>
      <c r="SWH1227" s="40"/>
      <c r="SWI1227" s="40"/>
      <c r="SWJ1227" s="40"/>
      <c r="SWK1227" s="40"/>
      <c r="SWL1227" s="40"/>
      <c r="SWM1227" s="40"/>
      <c r="SWN1227" s="40"/>
      <c r="SWO1227" s="40"/>
      <c r="SWP1227" s="40"/>
      <c r="SWQ1227" s="40"/>
      <c r="SWR1227" s="40"/>
      <c r="SWS1227" s="40"/>
      <c r="SWT1227" s="40"/>
      <c r="SWU1227" s="40"/>
      <c r="SWV1227" s="40"/>
      <c r="SWW1227" s="40"/>
      <c r="SWX1227" s="40"/>
      <c r="SWY1227" s="40"/>
      <c r="SWZ1227" s="40"/>
      <c r="SXA1227" s="40"/>
      <c r="SXB1227" s="40"/>
      <c r="SXC1227" s="40"/>
      <c r="SXD1227" s="40"/>
      <c r="SXE1227" s="40"/>
      <c r="SXF1227" s="40"/>
      <c r="SXG1227" s="40"/>
      <c r="SXH1227" s="40"/>
      <c r="SXI1227" s="40"/>
      <c r="SXJ1227" s="40"/>
      <c r="SXK1227" s="40"/>
      <c r="SXL1227" s="40"/>
      <c r="SXM1227" s="40"/>
      <c r="SXN1227" s="40"/>
      <c r="SXO1227" s="40"/>
      <c r="SXP1227" s="40"/>
      <c r="SXQ1227" s="40"/>
      <c r="SXR1227" s="40"/>
      <c r="SXS1227" s="40"/>
      <c r="SXT1227" s="40"/>
      <c r="SXU1227" s="40"/>
      <c r="SXV1227" s="40"/>
      <c r="SXW1227" s="40"/>
      <c r="SXX1227" s="40"/>
      <c r="SXY1227" s="40"/>
      <c r="SXZ1227" s="40"/>
      <c r="SYA1227" s="40"/>
      <c r="SYB1227" s="40"/>
      <c r="SYC1227" s="40"/>
      <c r="SYD1227" s="40"/>
      <c r="SYE1227" s="40"/>
      <c r="SYF1227" s="40"/>
      <c r="SYG1227" s="40"/>
      <c r="SYH1227" s="40"/>
      <c r="SYI1227" s="40"/>
      <c r="SYJ1227" s="40"/>
      <c r="SYK1227" s="40"/>
      <c r="SYL1227" s="40"/>
      <c r="SYM1227" s="40"/>
      <c r="SYN1227" s="40"/>
      <c r="SYO1227" s="40"/>
      <c r="SYP1227" s="40"/>
      <c r="SYQ1227" s="40"/>
      <c r="SYR1227" s="40"/>
      <c r="SYS1227" s="40"/>
      <c r="SYT1227" s="40"/>
      <c r="SYU1227" s="40"/>
      <c r="SYV1227" s="40"/>
      <c r="SYW1227" s="40"/>
      <c r="SYX1227" s="40"/>
      <c r="SYY1227" s="40"/>
      <c r="SYZ1227" s="40"/>
      <c r="SZA1227" s="40"/>
      <c r="SZB1227" s="40"/>
      <c r="SZC1227" s="40"/>
      <c r="SZD1227" s="40"/>
      <c r="SZE1227" s="40"/>
      <c r="SZF1227" s="40"/>
      <c r="SZG1227" s="40"/>
      <c r="SZH1227" s="40"/>
      <c r="SZI1227" s="40"/>
      <c r="SZJ1227" s="40"/>
      <c r="SZK1227" s="40"/>
      <c r="SZL1227" s="40"/>
      <c r="SZM1227" s="40"/>
      <c r="SZN1227" s="40"/>
      <c r="SZO1227" s="40"/>
      <c r="SZP1227" s="40"/>
      <c r="SZQ1227" s="40"/>
      <c r="SZR1227" s="40"/>
      <c r="SZS1227" s="40"/>
      <c r="SZT1227" s="40"/>
      <c r="SZU1227" s="40"/>
      <c r="SZV1227" s="40"/>
      <c r="SZW1227" s="40"/>
      <c r="SZX1227" s="40"/>
      <c r="SZY1227" s="40"/>
      <c r="SZZ1227" s="40"/>
      <c r="TAA1227" s="40"/>
      <c r="TAB1227" s="40"/>
      <c r="TAC1227" s="40"/>
      <c r="TAD1227" s="40"/>
      <c r="TAE1227" s="40"/>
      <c r="TAF1227" s="40"/>
      <c r="TAG1227" s="40"/>
      <c r="TAH1227" s="40"/>
      <c r="TAI1227" s="40"/>
      <c r="TAJ1227" s="40"/>
      <c r="TAK1227" s="40"/>
      <c r="TAL1227" s="40"/>
      <c r="TAM1227" s="40"/>
      <c r="TAN1227" s="40"/>
      <c r="TAO1227" s="40"/>
      <c r="TAP1227" s="40"/>
      <c r="TAQ1227" s="40"/>
      <c r="TAR1227" s="40"/>
      <c r="TAS1227" s="40"/>
      <c r="TAT1227" s="40"/>
      <c r="TAU1227" s="40"/>
      <c r="TAV1227" s="40"/>
      <c r="TAW1227" s="40"/>
      <c r="TAX1227" s="40"/>
      <c r="TAY1227" s="40"/>
      <c r="TAZ1227" s="40"/>
      <c r="TBA1227" s="40"/>
      <c r="TBB1227" s="40"/>
      <c r="TBC1227" s="40"/>
      <c r="TBD1227" s="40"/>
      <c r="TBE1227" s="40"/>
      <c r="TBF1227" s="40"/>
      <c r="TBG1227" s="40"/>
      <c r="TBH1227" s="40"/>
      <c r="TBI1227" s="40"/>
      <c r="TBJ1227" s="40"/>
      <c r="TBK1227" s="40"/>
      <c r="TBL1227" s="40"/>
      <c r="TBM1227" s="40"/>
      <c r="TBN1227" s="40"/>
      <c r="TBO1227" s="40"/>
      <c r="TBP1227" s="40"/>
      <c r="TBQ1227" s="40"/>
      <c r="TBR1227" s="40"/>
      <c r="TBS1227" s="40"/>
      <c r="TBT1227" s="40"/>
      <c r="TBU1227" s="40"/>
      <c r="TBV1227" s="40"/>
      <c r="TBW1227" s="40"/>
      <c r="TBX1227" s="40"/>
      <c r="TBY1227" s="40"/>
      <c r="TBZ1227" s="40"/>
      <c r="TCA1227" s="40"/>
      <c r="TCB1227" s="40"/>
      <c r="TCC1227" s="40"/>
      <c r="TCD1227" s="40"/>
      <c r="TCE1227" s="40"/>
      <c r="TCF1227" s="40"/>
      <c r="TCG1227" s="40"/>
      <c r="TCH1227" s="40"/>
      <c r="TCI1227" s="40"/>
      <c r="TCJ1227" s="40"/>
      <c r="TCK1227" s="40"/>
      <c r="TCL1227" s="40"/>
      <c r="TCM1227" s="40"/>
      <c r="TCN1227" s="40"/>
      <c r="TCO1227" s="40"/>
      <c r="TCP1227" s="40"/>
      <c r="TCQ1227" s="40"/>
      <c r="TCR1227" s="40"/>
      <c r="TCS1227" s="40"/>
      <c r="TCT1227" s="40"/>
      <c r="TCU1227" s="40"/>
      <c r="TCV1227" s="40"/>
      <c r="TCW1227" s="40"/>
      <c r="TCX1227" s="40"/>
      <c r="TCY1227" s="40"/>
      <c r="TCZ1227" s="40"/>
      <c r="TDA1227" s="40"/>
      <c r="TDB1227" s="40"/>
      <c r="TDC1227" s="40"/>
      <c r="TDD1227" s="40"/>
      <c r="TDE1227" s="40"/>
      <c r="TDF1227" s="40"/>
      <c r="TDG1227" s="40"/>
      <c r="TDH1227" s="40"/>
      <c r="TDI1227" s="40"/>
      <c r="TDJ1227" s="40"/>
      <c r="TDK1227" s="40"/>
      <c r="TDL1227" s="40"/>
      <c r="TDM1227" s="40"/>
      <c r="TDN1227" s="40"/>
      <c r="TDO1227" s="40"/>
      <c r="TDP1227" s="40"/>
      <c r="TDQ1227" s="40"/>
      <c r="TDR1227" s="40"/>
      <c r="TDS1227" s="40"/>
      <c r="TDT1227" s="40"/>
      <c r="TDU1227" s="40"/>
      <c r="TDV1227" s="40"/>
      <c r="TDW1227" s="40"/>
      <c r="TDX1227" s="40"/>
      <c r="TDY1227" s="40"/>
      <c r="TDZ1227" s="40"/>
      <c r="TEA1227" s="40"/>
      <c r="TEB1227" s="40"/>
      <c r="TEC1227" s="40"/>
      <c r="TED1227" s="40"/>
      <c r="TEE1227" s="40"/>
      <c r="TEF1227" s="40"/>
      <c r="TEG1227" s="40"/>
      <c r="TEH1227" s="40"/>
      <c r="TEI1227" s="40"/>
      <c r="TEJ1227" s="40"/>
      <c r="TEK1227" s="40"/>
      <c r="TEL1227" s="40"/>
      <c r="TEM1227" s="40"/>
      <c r="TEN1227" s="40"/>
      <c r="TEO1227" s="40"/>
      <c r="TEP1227" s="40"/>
      <c r="TEQ1227" s="40"/>
      <c r="TER1227" s="40"/>
      <c r="TES1227" s="40"/>
      <c r="TET1227" s="40"/>
      <c r="TEU1227" s="40"/>
      <c r="TEV1227" s="40"/>
      <c r="TEW1227" s="40"/>
      <c r="TEX1227" s="40"/>
      <c r="TEY1227" s="40"/>
      <c r="TEZ1227" s="40"/>
      <c r="TFA1227" s="40"/>
      <c r="TFB1227" s="40"/>
      <c r="TFC1227" s="40"/>
      <c r="TFD1227" s="40"/>
      <c r="TFE1227" s="40"/>
      <c r="TFF1227" s="40"/>
      <c r="TFG1227" s="40"/>
      <c r="TFH1227" s="40"/>
      <c r="TFI1227" s="40"/>
      <c r="TFJ1227" s="40"/>
      <c r="TFK1227" s="40"/>
      <c r="TFL1227" s="40"/>
      <c r="TFM1227" s="40"/>
      <c r="TFN1227" s="40"/>
      <c r="TFO1227" s="40"/>
      <c r="TFP1227" s="40"/>
      <c r="TFQ1227" s="40"/>
      <c r="TFR1227" s="40"/>
      <c r="TFS1227" s="40"/>
      <c r="TFT1227" s="40"/>
      <c r="TFU1227" s="40"/>
      <c r="TFV1227" s="40"/>
      <c r="TFW1227" s="40"/>
      <c r="TFX1227" s="40"/>
      <c r="TFY1227" s="40"/>
      <c r="TFZ1227" s="40"/>
      <c r="TGA1227" s="40"/>
      <c r="TGB1227" s="40"/>
      <c r="TGC1227" s="40"/>
      <c r="TGD1227" s="40"/>
      <c r="TGE1227" s="40"/>
      <c r="TGF1227" s="40"/>
      <c r="TGG1227" s="40"/>
      <c r="TGH1227" s="40"/>
      <c r="TGI1227" s="40"/>
      <c r="TGJ1227" s="40"/>
      <c r="TGK1227" s="40"/>
      <c r="TGL1227" s="40"/>
      <c r="TGM1227" s="40"/>
      <c r="TGN1227" s="40"/>
      <c r="TGO1227" s="40"/>
      <c r="TGP1227" s="40"/>
      <c r="TGQ1227" s="40"/>
      <c r="TGR1227" s="40"/>
      <c r="TGS1227" s="40"/>
      <c r="TGT1227" s="40"/>
      <c r="TGU1227" s="40"/>
      <c r="TGV1227" s="40"/>
      <c r="TGW1227" s="40"/>
      <c r="TGX1227" s="40"/>
      <c r="TGY1227" s="40"/>
      <c r="TGZ1227" s="40"/>
      <c r="THA1227" s="40"/>
      <c r="THB1227" s="40"/>
      <c r="THC1227" s="40"/>
      <c r="THD1227" s="40"/>
      <c r="THE1227" s="40"/>
      <c r="THF1227" s="40"/>
      <c r="THG1227" s="40"/>
      <c r="THH1227" s="40"/>
      <c r="THI1227" s="40"/>
      <c r="THJ1227" s="40"/>
      <c r="THK1227" s="40"/>
      <c r="THL1227" s="40"/>
      <c r="THM1227" s="40"/>
      <c r="THN1227" s="40"/>
      <c r="THO1227" s="40"/>
      <c r="THP1227" s="40"/>
      <c r="THQ1227" s="40"/>
      <c r="THR1227" s="40"/>
      <c r="THS1227" s="40"/>
      <c r="THT1227" s="40"/>
      <c r="THU1227" s="40"/>
      <c r="THV1227" s="40"/>
      <c r="THW1227" s="40"/>
      <c r="THX1227" s="40"/>
      <c r="THY1227" s="40"/>
      <c r="THZ1227" s="40"/>
      <c r="TIA1227" s="40"/>
      <c r="TIB1227" s="40"/>
      <c r="TIC1227" s="40"/>
      <c r="TID1227" s="40"/>
      <c r="TIE1227" s="40"/>
      <c r="TIF1227" s="40"/>
      <c r="TIG1227" s="40"/>
      <c r="TIH1227" s="40"/>
      <c r="TII1227" s="40"/>
      <c r="TIJ1227" s="40"/>
      <c r="TIK1227" s="40"/>
      <c r="TIL1227" s="40"/>
      <c r="TIM1227" s="40"/>
      <c r="TIN1227" s="40"/>
      <c r="TIO1227" s="40"/>
      <c r="TIP1227" s="40"/>
      <c r="TIQ1227" s="40"/>
      <c r="TIR1227" s="40"/>
      <c r="TIS1227" s="40"/>
      <c r="TIT1227" s="40"/>
      <c r="TIU1227" s="40"/>
      <c r="TIV1227" s="40"/>
      <c r="TIW1227" s="40"/>
      <c r="TIX1227" s="40"/>
      <c r="TIY1227" s="40"/>
      <c r="TIZ1227" s="40"/>
      <c r="TJA1227" s="40"/>
      <c r="TJB1227" s="40"/>
      <c r="TJC1227" s="40"/>
      <c r="TJD1227" s="40"/>
      <c r="TJE1227" s="40"/>
      <c r="TJF1227" s="40"/>
      <c r="TJG1227" s="40"/>
      <c r="TJH1227" s="40"/>
      <c r="TJI1227" s="40"/>
      <c r="TJJ1227" s="40"/>
      <c r="TJK1227" s="40"/>
      <c r="TJL1227" s="40"/>
      <c r="TJM1227" s="40"/>
      <c r="TJN1227" s="40"/>
      <c r="TJO1227" s="40"/>
      <c r="TJP1227" s="40"/>
      <c r="TJQ1227" s="40"/>
      <c r="TJR1227" s="40"/>
      <c r="TJS1227" s="40"/>
      <c r="TJT1227" s="40"/>
      <c r="TJU1227" s="40"/>
      <c r="TJV1227" s="40"/>
      <c r="TJW1227" s="40"/>
      <c r="TJX1227" s="40"/>
      <c r="TJY1227" s="40"/>
      <c r="TJZ1227" s="40"/>
      <c r="TKA1227" s="40"/>
      <c r="TKB1227" s="40"/>
      <c r="TKC1227" s="40"/>
      <c r="TKD1227" s="40"/>
      <c r="TKE1227" s="40"/>
      <c r="TKF1227" s="40"/>
      <c r="TKG1227" s="40"/>
      <c r="TKH1227" s="40"/>
      <c r="TKI1227" s="40"/>
      <c r="TKJ1227" s="40"/>
      <c r="TKK1227" s="40"/>
      <c r="TKL1227" s="40"/>
      <c r="TKM1227" s="40"/>
      <c r="TKN1227" s="40"/>
      <c r="TKO1227" s="40"/>
      <c r="TKP1227" s="40"/>
      <c r="TKQ1227" s="40"/>
      <c r="TKR1227" s="40"/>
      <c r="TKS1227" s="40"/>
      <c r="TKT1227" s="40"/>
      <c r="TKU1227" s="40"/>
      <c r="TKV1227" s="40"/>
      <c r="TKW1227" s="40"/>
      <c r="TKX1227" s="40"/>
      <c r="TKY1227" s="40"/>
      <c r="TKZ1227" s="40"/>
      <c r="TLA1227" s="40"/>
      <c r="TLB1227" s="40"/>
      <c r="TLC1227" s="40"/>
      <c r="TLD1227" s="40"/>
      <c r="TLE1227" s="40"/>
      <c r="TLF1227" s="40"/>
      <c r="TLG1227" s="40"/>
      <c r="TLH1227" s="40"/>
      <c r="TLI1227" s="40"/>
      <c r="TLJ1227" s="40"/>
      <c r="TLK1227" s="40"/>
      <c r="TLL1227" s="40"/>
      <c r="TLM1227" s="40"/>
      <c r="TLN1227" s="40"/>
      <c r="TLO1227" s="40"/>
      <c r="TLP1227" s="40"/>
      <c r="TLQ1227" s="40"/>
      <c r="TLR1227" s="40"/>
      <c r="TLS1227" s="40"/>
      <c r="TLT1227" s="40"/>
      <c r="TLU1227" s="40"/>
      <c r="TLV1227" s="40"/>
      <c r="TLW1227" s="40"/>
      <c r="TLX1227" s="40"/>
      <c r="TLY1227" s="40"/>
      <c r="TLZ1227" s="40"/>
      <c r="TMA1227" s="40"/>
      <c r="TMB1227" s="40"/>
      <c r="TMC1227" s="40"/>
      <c r="TMD1227" s="40"/>
      <c r="TME1227" s="40"/>
      <c r="TMF1227" s="40"/>
      <c r="TMG1227" s="40"/>
      <c r="TMH1227" s="40"/>
      <c r="TMI1227" s="40"/>
      <c r="TMJ1227" s="40"/>
      <c r="TMK1227" s="40"/>
      <c r="TML1227" s="40"/>
      <c r="TMM1227" s="40"/>
      <c r="TMN1227" s="40"/>
      <c r="TMO1227" s="40"/>
      <c r="TMP1227" s="40"/>
      <c r="TMQ1227" s="40"/>
      <c r="TMR1227" s="40"/>
      <c r="TMS1227" s="40"/>
      <c r="TMT1227" s="40"/>
      <c r="TMU1227" s="40"/>
      <c r="TMV1227" s="40"/>
      <c r="TMW1227" s="40"/>
      <c r="TMX1227" s="40"/>
      <c r="TMY1227" s="40"/>
      <c r="TMZ1227" s="40"/>
      <c r="TNA1227" s="40"/>
      <c r="TNB1227" s="40"/>
      <c r="TNC1227" s="40"/>
      <c r="TND1227" s="40"/>
      <c r="TNE1227" s="40"/>
      <c r="TNF1227" s="40"/>
      <c r="TNG1227" s="40"/>
      <c r="TNH1227" s="40"/>
      <c r="TNI1227" s="40"/>
      <c r="TNJ1227" s="40"/>
      <c r="TNK1227" s="40"/>
      <c r="TNL1227" s="40"/>
      <c r="TNM1227" s="40"/>
      <c r="TNN1227" s="40"/>
      <c r="TNO1227" s="40"/>
      <c r="TNP1227" s="40"/>
      <c r="TNQ1227" s="40"/>
      <c r="TNR1227" s="40"/>
      <c r="TNS1227" s="40"/>
      <c r="TNT1227" s="40"/>
      <c r="TNU1227" s="40"/>
      <c r="TNV1227" s="40"/>
      <c r="TNW1227" s="40"/>
      <c r="TNX1227" s="40"/>
      <c r="TNY1227" s="40"/>
      <c r="TNZ1227" s="40"/>
      <c r="TOA1227" s="40"/>
      <c r="TOB1227" s="40"/>
      <c r="TOC1227" s="40"/>
      <c r="TOD1227" s="40"/>
      <c r="TOE1227" s="40"/>
      <c r="TOF1227" s="40"/>
      <c r="TOG1227" s="40"/>
      <c r="TOH1227" s="40"/>
      <c r="TOI1227" s="40"/>
      <c r="TOJ1227" s="40"/>
      <c r="TOK1227" s="40"/>
      <c r="TOL1227" s="40"/>
      <c r="TOM1227" s="40"/>
      <c r="TON1227" s="40"/>
      <c r="TOO1227" s="40"/>
      <c r="TOP1227" s="40"/>
      <c r="TOQ1227" s="40"/>
      <c r="TOR1227" s="40"/>
      <c r="TOS1227" s="40"/>
      <c r="TOT1227" s="40"/>
      <c r="TOU1227" s="40"/>
      <c r="TOV1227" s="40"/>
      <c r="TOW1227" s="40"/>
      <c r="TOX1227" s="40"/>
      <c r="TOY1227" s="40"/>
      <c r="TOZ1227" s="40"/>
      <c r="TPA1227" s="40"/>
      <c r="TPB1227" s="40"/>
      <c r="TPC1227" s="40"/>
      <c r="TPD1227" s="40"/>
      <c r="TPE1227" s="40"/>
      <c r="TPF1227" s="40"/>
      <c r="TPG1227" s="40"/>
      <c r="TPH1227" s="40"/>
      <c r="TPI1227" s="40"/>
      <c r="TPJ1227" s="40"/>
      <c r="TPK1227" s="40"/>
      <c r="TPL1227" s="40"/>
      <c r="TPM1227" s="40"/>
      <c r="TPN1227" s="40"/>
      <c r="TPO1227" s="40"/>
      <c r="TPP1227" s="40"/>
      <c r="TPQ1227" s="40"/>
      <c r="TPR1227" s="40"/>
      <c r="TPS1227" s="40"/>
      <c r="TPT1227" s="40"/>
      <c r="TPU1227" s="40"/>
      <c r="TPV1227" s="40"/>
      <c r="TPW1227" s="40"/>
      <c r="TPX1227" s="40"/>
      <c r="TPY1227" s="40"/>
      <c r="TPZ1227" s="40"/>
      <c r="TQA1227" s="40"/>
      <c r="TQB1227" s="40"/>
      <c r="TQC1227" s="40"/>
      <c r="TQD1227" s="40"/>
      <c r="TQE1227" s="40"/>
      <c r="TQF1227" s="40"/>
      <c r="TQG1227" s="40"/>
      <c r="TQH1227" s="40"/>
      <c r="TQI1227" s="40"/>
      <c r="TQJ1227" s="40"/>
      <c r="TQK1227" s="40"/>
      <c r="TQL1227" s="40"/>
      <c r="TQM1227" s="40"/>
      <c r="TQN1227" s="40"/>
      <c r="TQO1227" s="40"/>
      <c r="TQP1227" s="40"/>
      <c r="TQQ1227" s="40"/>
      <c r="TQR1227" s="40"/>
      <c r="TQS1227" s="40"/>
      <c r="TQT1227" s="40"/>
      <c r="TQU1227" s="40"/>
      <c r="TQV1227" s="40"/>
      <c r="TQW1227" s="40"/>
      <c r="TQX1227" s="40"/>
      <c r="TQY1227" s="40"/>
      <c r="TQZ1227" s="40"/>
      <c r="TRA1227" s="40"/>
      <c r="TRB1227" s="40"/>
      <c r="TRC1227" s="40"/>
      <c r="TRD1227" s="40"/>
      <c r="TRE1227" s="40"/>
      <c r="TRF1227" s="40"/>
      <c r="TRG1227" s="40"/>
      <c r="TRH1227" s="40"/>
      <c r="TRI1227" s="40"/>
      <c r="TRJ1227" s="40"/>
      <c r="TRK1227" s="40"/>
      <c r="TRL1227" s="40"/>
      <c r="TRM1227" s="40"/>
      <c r="TRN1227" s="40"/>
      <c r="TRO1227" s="40"/>
      <c r="TRP1227" s="40"/>
      <c r="TRQ1227" s="40"/>
      <c r="TRR1227" s="40"/>
      <c r="TRS1227" s="40"/>
      <c r="TRT1227" s="40"/>
      <c r="TRU1227" s="40"/>
      <c r="TRV1227" s="40"/>
      <c r="TRW1227" s="40"/>
      <c r="TRX1227" s="40"/>
      <c r="TRY1227" s="40"/>
      <c r="TRZ1227" s="40"/>
      <c r="TSA1227" s="40"/>
      <c r="TSB1227" s="40"/>
      <c r="TSC1227" s="40"/>
      <c r="TSD1227" s="40"/>
      <c r="TSE1227" s="40"/>
      <c r="TSF1227" s="40"/>
      <c r="TSG1227" s="40"/>
      <c r="TSH1227" s="40"/>
      <c r="TSI1227" s="40"/>
      <c r="TSJ1227" s="40"/>
      <c r="TSK1227" s="40"/>
      <c r="TSL1227" s="40"/>
      <c r="TSM1227" s="40"/>
      <c r="TSN1227" s="40"/>
      <c r="TSO1227" s="40"/>
      <c r="TSP1227" s="40"/>
      <c r="TSQ1227" s="40"/>
      <c r="TSR1227" s="40"/>
      <c r="TSS1227" s="40"/>
      <c r="TST1227" s="40"/>
      <c r="TSU1227" s="40"/>
      <c r="TSV1227" s="40"/>
      <c r="TSW1227" s="40"/>
      <c r="TSX1227" s="40"/>
      <c r="TSY1227" s="40"/>
      <c r="TSZ1227" s="40"/>
      <c r="TTA1227" s="40"/>
      <c r="TTB1227" s="40"/>
      <c r="TTC1227" s="40"/>
      <c r="TTD1227" s="40"/>
      <c r="TTE1227" s="40"/>
      <c r="TTF1227" s="40"/>
      <c r="TTG1227" s="40"/>
      <c r="TTH1227" s="40"/>
      <c r="TTI1227" s="40"/>
      <c r="TTJ1227" s="40"/>
      <c r="TTK1227" s="40"/>
      <c r="TTL1227" s="40"/>
      <c r="TTM1227" s="40"/>
      <c r="TTN1227" s="40"/>
      <c r="TTO1227" s="40"/>
      <c r="TTP1227" s="40"/>
      <c r="TTQ1227" s="40"/>
      <c r="TTR1227" s="40"/>
      <c r="TTS1227" s="40"/>
      <c r="TTT1227" s="40"/>
      <c r="TTU1227" s="40"/>
      <c r="TTV1227" s="40"/>
      <c r="TTW1227" s="40"/>
      <c r="TTX1227" s="40"/>
      <c r="TTY1227" s="40"/>
      <c r="TTZ1227" s="40"/>
      <c r="TUA1227" s="40"/>
      <c r="TUB1227" s="40"/>
      <c r="TUC1227" s="40"/>
      <c r="TUD1227" s="40"/>
      <c r="TUE1227" s="40"/>
      <c r="TUF1227" s="40"/>
      <c r="TUG1227" s="40"/>
      <c r="TUH1227" s="40"/>
      <c r="TUI1227" s="40"/>
      <c r="TUJ1227" s="40"/>
      <c r="TUK1227" s="40"/>
      <c r="TUL1227" s="40"/>
      <c r="TUM1227" s="40"/>
      <c r="TUN1227" s="40"/>
      <c r="TUO1227" s="40"/>
      <c r="TUP1227" s="40"/>
      <c r="TUQ1227" s="40"/>
      <c r="TUR1227" s="40"/>
      <c r="TUS1227" s="40"/>
      <c r="TUT1227" s="40"/>
      <c r="TUU1227" s="40"/>
      <c r="TUV1227" s="40"/>
      <c r="TUW1227" s="40"/>
      <c r="TUX1227" s="40"/>
      <c r="TUY1227" s="40"/>
      <c r="TUZ1227" s="40"/>
      <c r="TVA1227" s="40"/>
      <c r="TVB1227" s="40"/>
      <c r="TVC1227" s="40"/>
      <c r="TVD1227" s="40"/>
      <c r="TVE1227" s="40"/>
      <c r="TVF1227" s="40"/>
      <c r="TVG1227" s="40"/>
      <c r="TVH1227" s="40"/>
      <c r="TVI1227" s="40"/>
      <c r="TVJ1227" s="40"/>
      <c r="TVK1227" s="40"/>
      <c r="TVL1227" s="40"/>
      <c r="TVM1227" s="40"/>
      <c r="TVN1227" s="40"/>
      <c r="TVO1227" s="40"/>
      <c r="TVP1227" s="40"/>
      <c r="TVQ1227" s="40"/>
      <c r="TVR1227" s="40"/>
      <c r="TVS1227" s="40"/>
      <c r="TVT1227" s="40"/>
      <c r="TVU1227" s="40"/>
      <c r="TVV1227" s="40"/>
      <c r="TVW1227" s="40"/>
      <c r="TVX1227" s="40"/>
      <c r="TVY1227" s="40"/>
      <c r="TVZ1227" s="40"/>
      <c r="TWA1227" s="40"/>
      <c r="TWB1227" s="40"/>
      <c r="TWC1227" s="40"/>
      <c r="TWD1227" s="40"/>
      <c r="TWE1227" s="40"/>
      <c r="TWF1227" s="40"/>
      <c r="TWG1227" s="40"/>
      <c r="TWH1227" s="40"/>
      <c r="TWI1227" s="40"/>
      <c r="TWJ1227" s="40"/>
      <c r="TWK1227" s="40"/>
      <c r="TWL1227" s="40"/>
      <c r="TWM1227" s="40"/>
      <c r="TWN1227" s="40"/>
      <c r="TWO1227" s="40"/>
      <c r="TWP1227" s="40"/>
      <c r="TWQ1227" s="40"/>
      <c r="TWR1227" s="40"/>
      <c r="TWS1227" s="40"/>
      <c r="TWT1227" s="40"/>
      <c r="TWU1227" s="40"/>
      <c r="TWV1227" s="40"/>
      <c r="TWW1227" s="40"/>
      <c r="TWX1227" s="40"/>
      <c r="TWY1227" s="40"/>
      <c r="TWZ1227" s="40"/>
      <c r="TXA1227" s="40"/>
      <c r="TXB1227" s="40"/>
      <c r="TXC1227" s="40"/>
      <c r="TXD1227" s="40"/>
      <c r="TXE1227" s="40"/>
      <c r="TXF1227" s="40"/>
      <c r="TXG1227" s="40"/>
      <c r="TXH1227" s="40"/>
      <c r="TXI1227" s="40"/>
      <c r="TXJ1227" s="40"/>
      <c r="TXK1227" s="40"/>
      <c r="TXL1227" s="40"/>
      <c r="TXM1227" s="40"/>
      <c r="TXN1227" s="40"/>
      <c r="TXO1227" s="40"/>
      <c r="TXP1227" s="40"/>
      <c r="TXQ1227" s="40"/>
      <c r="TXR1227" s="40"/>
      <c r="TXS1227" s="40"/>
      <c r="TXT1227" s="40"/>
      <c r="TXU1227" s="40"/>
      <c r="TXV1227" s="40"/>
      <c r="TXW1227" s="40"/>
      <c r="TXX1227" s="40"/>
      <c r="TXY1227" s="40"/>
      <c r="TXZ1227" s="40"/>
      <c r="TYA1227" s="40"/>
      <c r="TYB1227" s="40"/>
      <c r="TYC1227" s="40"/>
      <c r="TYD1227" s="40"/>
      <c r="TYE1227" s="40"/>
      <c r="TYF1227" s="40"/>
      <c r="TYG1227" s="40"/>
      <c r="TYH1227" s="40"/>
      <c r="TYI1227" s="40"/>
      <c r="TYJ1227" s="40"/>
      <c r="TYK1227" s="40"/>
      <c r="TYL1227" s="40"/>
      <c r="TYM1227" s="40"/>
      <c r="TYN1227" s="40"/>
      <c r="TYO1227" s="40"/>
      <c r="TYP1227" s="40"/>
      <c r="TYQ1227" s="40"/>
      <c r="TYR1227" s="40"/>
      <c r="TYS1227" s="40"/>
      <c r="TYT1227" s="40"/>
      <c r="TYU1227" s="40"/>
      <c r="TYV1227" s="40"/>
      <c r="TYW1227" s="40"/>
      <c r="TYX1227" s="40"/>
      <c r="TYY1227" s="40"/>
      <c r="TYZ1227" s="40"/>
      <c r="TZA1227" s="40"/>
      <c r="TZB1227" s="40"/>
      <c r="TZC1227" s="40"/>
      <c r="TZD1227" s="40"/>
      <c r="TZE1227" s="40"/>
      <c r="TZF1227" s="40"/>
      <c r="TZG1227" s="40"/>
      <c r="TZH1227" s="40"/>
      <c r="TZI1227" s="40"/>
      <c r="TZJ1227" s="40"/>
      <c r="TZK1227" s="40"/>
      <c r="TZL1227" s="40"/>
      <c r="TZM1227" s="40"/>
      <c r="TZN1227" s="40"/>
      <c r="TZO1227" s="40"/>
      <c r="TZP1227" s="40"/>
      <c r="TZQ1227" s="40"/>
      <c r="TZR1227" s="40"/>
      <c r="TZS1227" s="40"/>
      <c r="TZT1227" s="40"/>
      <c r="TZU1227" s="40"/>
      <c r="TZV1227" s="40"/>
      <c r="TZW1227" s="40"/>
      <c r="TZX1227" s="40"/>
      <c r="TZY1227" s="40"/>
      <c r="TZZ1227" s="40"/>
      <c r="UAA1227" s="40"/>
      <c r="UAB1227" s="40"/>
      <c r="UAC1227" s="40"/>
      <c r="UAD1227" s="40"/>
      <c r="UAE1227" s="40"/>
      <c r="UAF1227" s="40"/>
      <c r="UAG1227" s="40"/>
      <c r="UAH1227" s="40"/>
      <c r="UAI1227" s="40"/>
      <c r="UAJ1227" s="40"/>
      <c r="UAK1227" s="40"/>
      <c r="UAL1227" s="40"/>
      <c r="UAM1227" s="40"/>
      <c r="UAN1227" s="40"/>
      <c r="UAO1227" s="40"/>
      <c r="UAP1227" s="40"/>
      <c r="UAQ1227" s="40"/>
      <c r="UAR1227" s="40"/>
      <c r="UAS1227" s="40"/>
      <c r="UAT1227" s="40"/>
      <c r="UAU1227" s="40"/>
      <c r="UAV1227" s="40"/>
      <c r="UAW1227" s="40"/>
      <c r="UAX1227" s="40"/>
      <c r="UAY1227" s="40"/>
      <c r="UAZ1227" s="40"/>
      <c r="UBA1227" s="40"/>
      <c r="UBB1227" s="40"/>
      <c r="UBC1227" s="40"/>
      <c r="UBD1227" s="40"/>
      <c r="UBE1227" s="40"/>
      <c r="UBF1227" s="40"/>
      <c r="UBG1227" s="40"/>
      <c r="UBH1227" s="40"/>
      <c r="UBI1227" s="40"/>
      <c r="UBJ1227" s="40"/>
      <c r="UBK1227" s="40"/>
      <c r="UBL1227" s="40"/>
      <c r="UBM1227" s="40"/>
      <c r="UBN1227" s="40"/>
      <c r="UBO1227" s="40"/>
      <c r="UBP1227" s="40"/>
      <c r="UBQ1227" s="40"/>
      <c r="UBR1227" s="40"/>
      <c r="UBS1227" s="40"/>
      <c r="UBT1227" s="40"/>
      <c r="UBU1227" s="40"/>
      <c r="UBV1227" s="40"/>
      <c r="UBW1227" s="40"/>
      <c r="UBX1227" s="40"/>
      <c r="UBY1227" s="40"/>
      <c r="UBZ1227" s="40"/>
      <c r="UCA1227" s="40"/>
      <c r="UCB1227" s="40"/>
      <c r="UCC1227" s="40"/>
      <c r="UCD1227" s="40"/>
      <c r="UCE1227" s="40"/>
      <c r="UCF1227" s="40"/>
      <c r="UCG1227" s="40"/>
      <c r="UCH1227" s="40"/>
      <c r="UCI1227" s="40"/>
      <c r="UCJ1227" s="40"/>
      <c r="UCK1227" s="40"/>
      <c r="UCL1227" s="40"/>
      <c r="UCM1227" s="40"/>
      <c r="UCN1227" s="40"/>
      <c r="UCO1227" s="40"/>
      <c r="UCP1227" s="40"/>
      <c r="UCQ1227" s="40"/>
      <c r="UCR1227" s="40"/>
      <c r="UCS1227" s="40"/>
      <c r="UCT1227" s="40"/>
      <c r="UCU1227" s="40"/>
      <c r="UCV1227" s="40"/>
      <c r="UCW1227" s="40"/>
      <c r="UCX1227" s="40"/>
      <c r="UCY1227" s="40"/>
      <c r="UCZ1227" s="40"/>
      <c r="UDA1227" s="40"/>
      <c r="UDB1227" s="40"/>
      <c r="UDC1227" s="40"/>
      <c r="UDD1227" s="40"/>
      <c r="UDE1227" s="40"/>
      <c r="UDF1227" s="40"/>
      <c r="UDG1227" s="40"/>
      <c r="UDH1227" s="40"/>
      <c r="UDI1227" s="40"/>
      <c r="UDJ1227" s="40"/>
      <c r="UDK1227" s="40"/>
      <c r="UDL1227" s="40"/>
      <c r="UDM1227" s="40"/>
      <c r="UDN1227" s="40"/>
      <c r="UDO1227" s="40"/>
      <c r="UDP1227" s="40"/>
      <c r="UDQ1227" s="40"/>
      <c r="UDR1227" s="40"/>
      <c r="UDS1227" s="40"/>
      <c r="UDT1227" s="40"/>
      <c r="UDU1227" s="40"/>
      <c r="UDV1227" s="40"/>
      <c r="UDW1227" s="40"/>
      <c r="UDX1227" s="40"/>
      <c r="UDY1227" s="40"/>
      <c r="UDZ1227" s="40"/>
      <c r="UEA1227" s="40"/>
      <c r="UEB1227" s="40"/>
      <c r="UEC1227" s="40"/>
      <c r="UED1227" s="40"/>
      <c r="UEE1227" s="40"/>
      <c r="UEF1227" s="40"/>
      <c r="UEG1227" s="40"/>
      <c r="UEH1227" s="40"/>
      <c r="UEI1227" s="40"/>
      <c r="UEJ1227" s="40"/>
      <c r="UEK1227" s="40"/>
      <c r="UEL1227" s="40"/>
      <c r="UEM1227" s="40"/>
      <c r="UEN1227" s="40"/>
      <c r="UEO1227" s="40"/>
      <c r="UEP1227" s="40"/>
      <c r="UEQ1227" s="40"/>
      <c r="UER1227" s="40"/>
      <c r="UES1227" s="40"/>
      <c r="UET1227" s="40"/>
      <c r="UEU1227" s="40"/>
      <c r="UEV1227" s="40"/>
      <c r="UEW1227" s="40"/>
      <c r="UEX1227" s="40"/>
      <c r="UEY1227" s="40"/>
      <c r="UEZ1227" s="40"/>
      <c r="UFA1227" s="40"/>
      <c r="UFB1227" s="40"/>
      <c r="UFC1227" s="40"/>
      <c r="UFD1227" s="40"/>
      <c r="UFE1227" s="40"/>
      <c r="UFF1227" s="40"/>
      <c r="UFG1227" s="40"/>
      <c r="UFH1227" s="40"/>
      <c r="UFI1227" s="40"/>
      <c r="UFJ1227" s="40"/>
      <c r="UFK1227" s="40"/>
      <c r="UFL1227" s="40"/>
      <c r="UFM1227" s="40"/>
      <c r="UFN1227" s="40"/>
      <c r="UFO1227" s="40"/>
      <c r="UFP1227" s="40"/>
      <c r="UFQ1227" s="40"/>
      <c r="UFR1227" s="40"/>
      <c r="UFS1227" s="40"/>
      <c r="UFT1227" s="40"/>
      <c r="UFU1227" s="40"/>
      <c r="UFV1227" s="40"/>
      <c r="UFW1227" s="40"/>
      <c r="UFX1227" s="40"/>
      <c r="UFY1227" s="40"/>
      <c r="UFZ1227" s="40"/>
      <c r="UGA1227" s="40"/>
      <c r="UGB1227" s="40"/>
      <c r="UGC1227" s="40"/>
      <c r="UGD1227" s="40"/>
      <c r="UGE1227" s="40"/>
      <c r="UGF1227" s="40"/>
      <c r="UGG1227" s="40"/>
      <c r="UGH1227" s="40"/>
      <c r="UGI1227" s="40"/>
      <c r="UGJ1227" s="40"/>
      <c r="UGK1227" s="40"/>
      <c r="UGL1227" s="40"/>
      <c r="UGM1227" s="40"/>
      <c r="UGN1227" s="40"/>
      <c r="UGO1227" s="40"/>
      <c r="UGP1227" s="40"/>
      <c r="UGQ1227" s="40"/>
      <c r="UGR1227" s="40"/>
      <c r="UGS1227" s="40"/>
      <c r="UGT1227" s="40"/>
      <c r="UGU1227" s="40"/>
      <c r="UGV1227" s="40"/>
      <c r="UGW1227" s="40"/>
      <c r="UGX1227" s="40"/>
      <c r="UGY1227" s="40"/>
      <c r="UGZ1227" s="40"/>
      <c r="UHA1227" s="40"/>
      <c r="UHB1227" s="40"/>
      <c r="UHC1227" s="40"/>
      <c r="UHD1227" s="40"/>
      <c r="UHE1227" s="40"/>
      <c r="UHF1227" s="40"/>
      <c r="UHG1227" s="40"/>
      <c r="UHH1227" s="40"/>
      <c r="UHI1227" s="40"/>
      <c r="UHJ1227" s="40"/>
      <c r="UHK1227" s="40"/>
      <c r="UHL1227" s="40"/>
      <c r="UHM1227" s="40"/>
      <c r="UHN1227" s="40"/>
      <c r="UHO1227" s="40"/>
      <c r="UHP1227" s="40"/>
      <c r="UHQ1227" s="40"/>
      <c r="UHR1227" s="40"/>
      <c r="UHS1227" s="40"/>
      <c r="UHT1227" s="40"/>
      <c r="UHU1227" s="40"/>
      <c r="UHV1227" s="40"/>
      <c r="UHW1227" s="40"/>
      <c r="UHX1227" s="40"/>
      <c r="UHY1227" s="40"/>
      <c r="UHZ1227" s="40"/>
      <c r="UIA1227" s="40"/>
      <c r="UIB1227" s="40"/>
      <c r="UIC1227" s="40"/>
      <c r="UID1227" s="40"/>
      <c r="UIE1227" s="40"/>
      <c r="UIF1227" s="40"/>
      <c r="UIG1227" s="40"/>
      <c r="UIH1227" s="40"/>
      <c r="UII1227" s="40"/>
      <c r="UIJ1227" s="40"/>
      <c r="UIK1227" s="40"/>
      <c r="UIL1227" s="40"/>
      <c r="UIM1227" s="40"/>
      <c r="UIN1227" s="40"/>
      <c r="UIO1227" s="40"/>
      <c r="UIP1227" s="40"/>
      <c r="UIQ1227" s="40"/>
      <c r="UIR1227" s="40"/>
      <c r="UIS1227" s="40"/>
      <c r="UIT1227" s="40"/>
      <c r="UIU1227" s="40"/>
      <c r="UIV1227" s="40"/>
      <c r="UIW1227" s="40"/>
      <c r="UIX1227" s="40"/>
      <c r="UIY1227" s="40"/>
      <c r="UIZ1227" s="40"/>
      <c r="UJA1227" s="40"/>
      <c r="UJB1227" s="40"/>
      <c r="UJC1227" s="40"/>
      <c r="UJD1227" s="40"/>
      <c r="UJE1227" s="40"/>
      <c r="UJF1227" s="40"/>
      <c r="UJG1227" s="40"/>
      <c r="UJH1227" s="40"/>
      <c r="UJI1227" s="40"/>
      <c r="UJJ1227" s="40"/>
      <c r="UJK1227" s="40"/>
      <c r="UJL1227" s="40"/>
      <c r="UJM1227" s="40"/>
      <c r="UJN1227" s="40"/>
      <c r="UJO1227" s="40"/>
      <c r="UJP1227" s="40"/>
      <c r="UJQ1227" s="40"/>
      <c r="UJR1227" s="40"/>
      <c r="UJS1227" s="40"/>
      <c r="UJT1227" s="40"/>
      <c r="UJU1227" s="40"/>
      <c r="UJV1227" s="40"/>
      <c r="UJW1227" s="40"/>
      <c r="UJX1227" s="40"/>
      <c r="UJY1227" s="40"/>
      <c r="UJZ1227" s="40"/>
      <c r="UKA1227" s="40"/>
      <c r="UKB1227" s="40"/>
      <c r="UKC1227" s="40"/>
      <c r="UKD1227" s="40"/>
      <c r="UKE1227" s="40"/>
      <c r="UKF1227" s="40"/>
      <c r="UKG1227" s="40"/>
      <c r="UKH1227" s="40"/>
      <c r="UKI1227" s="40"/>
      <c r="UKJ1227" s="40"/>
      <c r="UKK1227" s="40"/>
      <c r="UKL1227" s="40"/>
      <c r="UKM1227" s="40"/>
      <c r="UKN1227" s="40"/>
      <c r="UKO1227" s="40"/>
      <c r="UKP1227" s="40"/>
      <c r="UKQ1227" s="40"/>
      <c r="UKR1227" s="40"/>
      <c r="UKS1227" s="40"/>
      <c r="UKT1227" s="40"/>
      <c r="UKU1227" s="40"/>
      <c r="UKV1227" s="40"/>
      <c r="UKW1227" s="40"/>
      <c r="UKX1227" s="40"/>
      <c r="UKY1227" s="40"/>
      <c r="UKZ1227" s="40"/>
      <c r="ULA1227" s="40"/>
      <c r="ULB1227" s="40"/>
      <c r="ULC1227" s="40"/>
      <c r="ULD1227" s="40"/>
      <c r="ULE1227" s="40"/>
      <c r="ULF1227" s="40"/>
      <c r="ULG1227" s="40"/>
      <c r="ULH1227" s="40"/>
      <c r="ULI1227" s="40"/>
      <c r="ULJ1227" s="40"/>
      <c r="ULK1227" s="40"/>
      <c r="ULL1227" s="40"/>
      <c r="ULM1227" s="40"/>
      <c r="ULN1227" s="40"/>
      <c r="ULO1227" s="40"/>
      <c r="ULP1227" s="40"/>
      <c r="ULQ1227" s="40"/>
      <c r="ULR1227" s="40"/>
      <c r="ULS1227" s="40"/>
      <c r="ULT1227" s="40"/>
      <c r="ULU1227" s="40"/>
      <c r="ULV1227" s="40"/>
      <c r="ULW1227" s="40"/>
      <c r="ULX1227" s="40"/>
      <c r="ULY1227" s="40"/>
      <c r="ULZ1227" s="40"/>
      <c r="UMA1227" s="40"/>
      <c r="UMB1227" s="40"/>
      <c r="UMC1227" s="40"/>
      <c r="UMD1227" s="40"/>
      <c r="UME1227" s="40"/>
      <c r="UMF1227" s="40"/>
      <c r="UMG1227" s="40"/>
      <c r="UMH1227" s="40"/>
      <c r="UMI1227" s="40"/>
      <c r="UMJ1227" s="40"/>
      <c r="UMK1227" s="40"/>
      <c r="UML1227" s="40"/>
      <c r="UMM1227" s="40"/>
      <c r="UMN1227" s="40"/>
      <c r="UMO1227" s="40"/>
      <c r="UMP1227" s="40"/>
      <c r="UMQ1227" s="40"/>
      <c r="UMR1227" s="40"/>
      <c r="UMS1227" s="40"/>
      <c r="UMT1227" s="40"/>
      <c r="UMU1227" s="40"/>
      <c r="UMV1227" s="40"/>
      <c r="UMW1227" s="40"/>
      <c r="UMX1227" s="40"/>
      <c r="UMY1227" s="40"/>
      <c r="UMZ1227" s="40"/>
      <c r="UNA1227" s="40"/>
      <c r="UNB1227" s="40"/>
      <c r="UNC1227" s="40"/>
      <c r="UND1227" s="40"/>
      <c r="UNE1227" s="40"/>
      <c r="UNF1227" s="40"/>
      <c r="UNG1227" s="40"/>
      <c r="UNH1227" s="40"/>
      <c r="UNI1227" s="40"/>
      <c r="UNJ1227" s="40"/>
      <c r="UNK1227" s="40"/>
      <c r="UNL1227" s="40"/>
      <c r="UNM1227" s="40"/>
      <c r="UNN1227" s="40"/>
      <c r="UNO1227" s="40"/>
      <c r="UNP1227" s="40"/>
      <c r="UNQ1227" s="40"/>
      <c r="UNR1227" s="40"/>
      <c r="UNS1227" s="40"/>
      <c r="UNT1227" s="40"/>
      <c r="UNU1227" s="40"/>
      <c r="UNV1227" s="40"/>
      <c r="UNW1227" s="40"/>
      <c r="UNX1227" s="40"/>
      <c r="UNY1227" s="40"/>
      <c r="UNZ1227" s="40"/>
      <c r="UOA1227" s="40"/>
      <c r="UOB1227" s="40"/>
      <c r="UOC1227" s="40"/>
      <c r="UOD1227" s="40"/>
      <c r="UOE1227" s="40"/>
      <c r="UOF1227" s="40"/>
      <c r="UOG1227" s="40"/>
      <c r="UOH1227" s="40"/>
      <c r="UOI1227" s="40"/>
      <c r="UOJ1227" s="40"/>
      <c r="UOK1227" s="40"/>
      <c r="UOL1227" s="40"/>
      <c r="UOM1227" s="40"/>
      <c r="UON1227" s="40"/>
      <c r="UOO1227" s="40"/>
      <c r="UOP1227" s="40"/>
      <c r="UOQ1227" s="40"/>
      <c r="UOR1227" s="40"/>
      <c r="UOS1227" s="40"/>
      <c r="UOT1227" s="40"/>
      <c r="UOU1227" s="40"/>
      <c r="UOV1227" s="40"/>
      <c r="UOW1227" s="40"/>
      <c r="UOX1227" s="40"/>
      <c r="UOY1227" s="40"/>
      <c r="UOZ1227" s="40"/>
      <c r="UPA1227" s="40"/>
      <c r="UPB1227" s="40"/>
      <c r="UPC1227" s="40"/>
      <c r="UPD1227" s="40"/>
      <c r="UPE1227" s="40"/>
      <c r="UPF1227" s="40"/>
      <c r="UPG1227" s="40"/>
      <c r="UPH1227" s="40"/>
      <c r="UPI1227" s="40"/>
      <c r="UPJ1227" s="40"/>
      <c r="UPK1227" s="40"/>
      <c r="UPL1227" s="40"/>
      <c r="UPM1227" s="40"/>
      <c r="UPN1227" s="40"/>
      <c r="UPO1227" s="40"/>
      <c r="UPP1227" s="40"/>
      <c r="UPQ1227" s="40"/>
      <c r="UPR1227" s="40"/>
      <c r="UPS1227" s="40"/>
      <c r="UPT1227" s="40"/>
      <c r="UPU1227" s="40"/>
      <c r="UPV1227" s="40"/>
      <c r="UPW1227" s="40"/>
      <c r="UPX1227" s="40"/>
      <c r="UPY1227" s="40"/>
      <c r="UPZ1227" s="40"/>
      <c r="UQA1227" s="40"/>
      <c r="UQB1227" s="40"/>
      <c r="UQC1227" s="40"/>
      <c r="UQD1227" s="40"/>
      <c r="UQE1227" s="40"/>
      <c r="UQF1227" s="40"/>
      <c r="UQG1227" s="40"/>
      <c r="UQH1227" s="40"/>
      <c r="UQI1227" s="40"/>
      <c r="UQJ1227" s="40"/>
      <c r="UQK1227" s="40"/>
      <c r="UQL1227" s="40"/>
      <c r="UQM1227" s="40"/>
      <c r="UQN1227" s="40"/>
      <c r="UQO1227" s="40"/>
      <c r="UQP1227" s="40"/>
      <c r="UQQ1227" s="40"/>
      <c r="UQR1227" s="40"/>
      <c r="UQS1227" s="40"/>
      <c r="UQT1227" s="40"/>
      <c r="UQU1227" s="40"/>
      <c r="UQV1227" s="40"/>
      <c r="UQW1227" s="40"/>
      <c r="UQX1227" s="40"/>
      <c r="UQY1227" s="40"/>
      <c r="UQZ1227" s="40"/>
      <c r="URA1227" s="40"/>
      <c r="URB1227" s="40"/>
      <c r="URC1227" s="40"/>
      <c r="URD1227" s="40"/>
      <c r="URE1227" s="40"/>
      <c r="URF1227" s="40"/>
      <c r="URG1227" s="40"/>
      <c r="URH1227" s="40"/>
      <c r="URI1227" s="40"/>
      <c r="URJ1227" s="40"/>
      <c r="URK1227" s="40"/>
      <c r="URL1227" s="40"/>
      <c r="URM1227" s="40"/>
      <c r="URN1227" s="40"/>
      <c r="URO1227" s="40"/>
      <c r="URP1227" s="40"/>
      <c r="URQ1227" s="40"/>
      <c r="URR1227" s="40"/>
      <c r="URS1227" s="40"/>
      <c r="URT1227" s="40"/>
      <c r="URU1227" s="40"/>
      <c r="URV1227" s="40"/>
      <c r="URW1227" s="40"/>
      <c r="URX1227" s="40"/>
      <c r="URY1227" s="40"/>
      <c r="URZ1227" s="40"/>
      <c r="USA1227" s="40"/>
      <c r="USB1227" s="40"/>
      <c r="USC1227" s="40"/>
      <c r="USD1227" s="40"/>
      <c r="USE1227" s="40"/>
      <c r="USF1227" s="40"/>
      <c r="USG1227" s="40"/>
      <c r="USH1227" s="40"/>
      <c r="USI1227" s="40"/>
      <c r="USJ1227" s="40"/>
      <c r="USK1227" s="40"/>
      <c r="USL1227" s="40"/>
      <c r="USM1227" s="40"/>
      <c r="USN1227" s="40"/>
      <c r="USO1227" s="40"/>
      <c r="USP1227" s="40"/>
      <c r="USQ1227" s="40"/>
      <c r="USR1227" s="40"/>
      <c r="USS1227" s="40"/>
      <c r="UST1227" s="40"/>
      <c r="USU1227" s="40"/>
      <c r="USV1227" s="40"/>
      <c r="USW1227" s="40"/>
      <c r="USX1227" s="40"/>
      <c r="USY1227" s="40"/>
      <c r="USZ1227" s="40"/>
      <c r="UTA1227" s="40"/>
      <c r="UTB1227" s="40"/>
      <c r="UTC1227" s="40"/>
      <c r="UTD1227" s="40"/>
      <c r="UTE1227" s="40"/>
      <c r="UTF1227" s="40"/>
      <c r="UTG1227" s="40"/>
      <c r="UTH1227" s="40"/>
      <c r="UTI1227" s="40"/>
      <c r="UTJ1227" s="40"/>
      <c r="UTK1227" s="40"/>
      <c r="UTL1227" s="40"/>
      <c r="UTM1227" s="40"/>
      <c r="UTN1227" s="40"/>
      <c r="UTO1227" s="40"/>
      <c r="UTP1227" s="40"/>
      <c r="UTQ1227" s="40"/>
      <c r="UTR1227" s="40"/>
      <c r="UTS1227" s="40"/>
      <c r="UTT1227" s="40"/>
      <c r="UTU1227" s="40"/>
      <c r="UTV1227" s="40"/>
      <c r="UTW1227" s="40"/>
      <c r="UTX1227" s="40"/>
      <c r="UTY1227" s="40"/>
      <c r="UTZ1227" s="40"/>
      <c r="UUA1227" s="40"/>
      <c r="UUB1227" s="40"/>
      <c r="UUC1227" s="40"/>
      <c r="UUD1227" s="40"/>
      <c r="UUE1227" s="40"/>
      <c r="UUF1227" s="40"/>
      <c r="UUG1227" s="40"/>
      <c r="UUH1227" s="40"/>
      <c r="UUI1227" s="40"/>
      <c r="UUJ1227" s="40"/>
      <c r="UUK1227" s="40"/>
      <c r="UUL1227" s="40"/>
      <c r="UUM1227" s="40"/>
      <c r="UUN1227" s="40"/>
      <c r="UUO1227" s="40"/>
      <c r="UUP1227" s="40"/>
      <c r="UUQ1227" s="40"/>
      <c r="UUR1227" s="40"/>
      <c r="UUS1227" s="40"/>
      <c r="UUT1227" s="40"/>
      <c r="UUU1227" s="40"/>
      <c r="UUV1227" s="40"/>
      <c r="UUW1227" s="40"/>
      <c r="UUX1227" s="40"/>
      <c r="UUY1227" s="40"/>
      <c r="UUZ1227" s="40"/>
      <c r="UVA1227" s="40"/>
      <c r="UVB1227" s="40"/>
      <c r="UVC1227" s="40"/>
      <c r="UVD1227" s="40"/>
      <c r="UVE1227" s="40"/>
      <c r="UVF1227" s="40"/>
      <c r="UVG1227" s="40"/>
      <c r="UVH1227" s="40"/>
      <c r="UVI1227" s="40"/>
      <c r="UVJ1227" s="40"/>
      <c r="UVK1227" s="40"/>
      <c r="UVL1227" s="40"/>
      <c r="UVM1227" s="40"/>
      <c r="UVN1227" s="40"/>
      <c r="UVO1227" s="40"/>
      <c r="UVP1227" s="40"/>
      <c r="UVQ1227" s="40"/>
      <c r="UVR1227" s="40"/>
      <c r="UVS1227" s="40"/>
      <c r="UVT1227" s="40"/>
      <c r="UVU1227" s="40"/>
      <c r="UVV1227" s="40"/>
      <c r="UVW1227" s="40"/>
      <c r="UVX1227" s="40"/>
      <c r="UVY1227" s="40"/>
      <c r="UVZ1227" s="40"/>
      <c r="UWA1227" s="40"/>
      <c r="UWB1227" s="40"/>
      <c r="UWC1227" s="40"/>
      <c r="UWD1227" s="40"/>
      <c r="UWE1227" s="40"/>
      <c r="UWF1227" s="40"/>
      <c r="UWG1227" s="40"/>
      <c r="UWH1227" s="40"/>
      <c r="UWI1227" s="40"/>
      <c r="UWJ1227" s="40"/>
      <c r="UWK1227" s="40"/>
      <c r="UWL1227" s="40"/>
      <c r="UWM1227" s="40"/>
      <c r="UWN1227" s="40"/>
      <c r="UWO1227" s="40"/>
      <c r="UWP1227" s="40"/>
      <c r="UWQ1227" s="40"/>
      <c r="UWR1227" s="40"/>
      <c r="UWS1227" s="40"/>
      <c r="UWT1227" s="40"/>
      <c r="UWU1227" s="40"/>
      <c r="UWV1227" s="40"/>
      <c r="UWW1227" s="40"/>
      <c r="UWX1227" s="40"/>
      <c r="UWY1227" s="40"/>
      <c r="UWZ1227" s="40"/>
      <c r="UXA1227" s="40"/>
      <c r="UXB1227" s="40"/>
      <c r="UXC1227" s="40"/>
      <c r="UXD1227" s="40"/>
      <c r="UXE1227" s="40"/>
      <c r="UXF1227" s="40"/>
      <c r="UXG1227" s="40"/>
      <c r="UXH1227" s="40"/>
      <c r="UXI1227" s="40"/>
      <c r="UXJ1227" s="40"/>
      <c r="UXK1227" s="40"/>
      <c r="UXL1227" s="40"/>
      <c r="UXM1227" s="40"/>
      <c r="UXN1227" s="40"/>
      <c r="UXO1227" s="40"/>
      <c r="UXP1227" s="40"/>
      <c r="UXQ1227" s="40"/>
      <c r="UXR1227" s="40"/>
      <c r="UXS1227" s="40"/>
      <c r="UXT1227" s="40"/>
      <c r="UXU1227" s="40"/>
      <c r="UXV1227" s="40"/>
      <c r="UXW1227" s="40"/>
      <c r="UXX1227" s="40"/>
      <c r="UXY1227" s="40"/>
      <c r="UXZ1227" s="40"/>
      <c r="UYA1227" s="40"/>
      <c r="UYB1227" s="40"/>
      <c r="UYC1227" s="40"/>
      <c r="UYD1227" s="40"/>
      <c r="UYE1227" s="40"/>
      <c r="UYF1227" s="40"/>
      <c r="UYG1227" s="40"/>
      <c r="UYH1227" s="40"/>
      <c r="UYI1227" s="40"/>
      <c r="UYJ1227" s="40"/>
      <c r="UYK1227" s="40"/>
      <c r="UYL1227" s="40"/>
      <c r="UYM1227" s="40"/>
      <c r="UYN1227" s="40"/>
      <c r="UYO1227" s="40"/>
      <c r="UYP1227" s="40"/>
      <c r="UYQ1227" s="40"/>
      <c r="UYR1227" s="40"/>
      <c r="UYS1227" s="40"/>
      <c r="UYT1227" s="40"/>
      <c r="UYU1227" s="40"/>
      <c r="UYV1227" s="40"/>
      <c r="UYW1227" s="40"/>
      <c r="UYX1227" s="40"/>
      <c r="UYY1227" s="40"/>
      <c r="UYZ1227" s="40"/>
      <c r="UZA1227" s="40"/>
      <c r="UZB1227" s="40"/>
      <c r="UZC1227" s="40"/>
      <c r="UZD1227" s="40"/>
      <c r="UZE1227" s="40"/>
      <c r="UZF1227" s="40"/>
      <c r="UZG1227" s="40"/>
      <c r="UZH1227" s="40"/>
      <c r="UZI1227" s="40"/>
      <c r="UZJ1227" s="40"/>
      <c r="UZK1227" s="40"/>
      <c r="UZL1227" s="40"/>
      <c r="UZM1227" s="40"/>
      <c r="UZN1227" s="40"/>
      <c r="UZO1227" s="40"/>
      <c r="UZP1227" s="40"/>
      <c r="UZQ1227" s="40"/>
      <c r="UZR1227" s="40"/>
      <c r="UZS1227" s="40"/>
      <c r="UZT1227" s="40"/>
      <c r="UZU1227" s="40"/>
      <c r="UZV1227" s="40"/>
      <c r="UZW1227" s="40"/>
      <c r="UZX1227" s="40"/>
      <c r="UZY1227" s="40"/>
      <c r="UZZ1227" s="40"/>
      <c r="VAA1227" s="40"/>
      <c r="VAB1227" s="40"/>
      <c r="VAC1227" s="40"/>
      <c r="VAD1227" s="40"/>
      <c r="VAE1227" s="40"/>
      <c r="VAF1227" s="40"/>
      <c r="VAG1227" s="40"/>
      <c r="VAH1227" s="40"/>
      <c r="VAI1227" s="40"/>
      <c r="VAJ1227" s="40"/>
      <c r="VAK1227" s="40"/>
      <c r="VAL1227" s="40"/>
      <c r="VAM1227" s="40"/>
      <c r="VAN1227" s="40"/>
      <c r="VAO1227" s="40"/>
      <c r="VAP1227" s="40"/>
      <c r="VAQ1227" s="40"/>
      <c r="VAR1227" s="40"/>
      <c r="VAS1227" s="40"/>
      <c r="VAT1227" s="40"/>
      <c r="VAU1227" s="40"/>
      <c r="VAV1227" s="40"/>
      <c r="VAW1227" s="40"/>
      <c r="VAX1227" s="40"/>
      <c r="VAY1227" s="40"/>
      <c r="VAZ1227" s="40"/>
      <c r="VBA1227" s="40"/>
      <c r="VBB1227" s="40"/>
      <c r="VBC1227" s="40"/>
      <c r="VBD1227" s="40"/>
      <c r="VBE1227" s="40"/>
      <c r="VBF1227" s="40"/>
      <c r="VBG1227" s="40"/>
      <c r="VBH1227" s="40"/>
      <c r="VBI1227" s="40"/>
      <c r="VBJ1227" s="40"/>
      <c r="VBK1227" s="40"/>
      <c r="VBL1227" s="40"/>
      <c r="VBM1227" s="40"/>
      <c r="VBN1227" s="40"/>
      <c r="VBO1227" s="40"/>
      <c r="VBP1227" s="40"/>
      <c r="VBQ1227" s="40"/>
      <c r="VBR1227" s="40"/>
      <c r="VBS1227" s="40"/>
      <c r="VBT1227" s="40"/>
      <c r="VBU1227" s="40"/>
      <c r="VBV1227" s="40"/>
      <c r="VBW1227" s="40"/>
      <c r="VBX1227" s="40"/>
      <c r="VBY1227" s="40"/>
      <c r="VBZ1227" s="40"/>
      <c r="VCA1227" s="40"/>
      <c r="VCB1227" s="40"/>
      <c r="VCC1227" s="40"/>
      <c r="VCD1227" s="40"/>
      <c r="VCE1227" s="40"/>
      <c r="VCF1227" s="40"/>
      <c r="VCG1227" s="40"/>
      <c r="VCH1227" s="40"/>
      <c r="VCI1227" s="40"/>
      <c r="VCJ1227" s="40"/>
      <c r="VCK1227" s="40"/>
      <c r="VCL1227" s="40"/>
      <c r="VCM1227" s="40"/>
      <c r="VCN1227" s="40"/>
      <c r="VCO1227" s="40"/>
      <c r="VCP1227" s="40"/>
      <c r="VCQ1227" s="40"/>
      <c r="VCR1227" s="40"/>
      <c r="VCS1227" s="40"/>
      <c r="VCT1227" s="40"/>
      <c r="VCU1227" s="40"/>
      <c r="VCV1227" s="40"/>
      <c r="VCW1227" s="40"/>
      <c r="VCX1227" s="40"/>
      <c r="VCY1227" s="40"/>
      <c r="VCZ1227" s="40"/>
      <c r="VDA1227" s="40"/>
      <c r="VDB1227" s="40"/>
      <c r="VDC1227" s="40"/>
      <c r="VDD1227" s="40"/>
      <c r="VDE1227" s="40"/>
      <c r="VDF1227" s="40"/>
      <c r="VDG1227" s="40"/>
      <c r="VDH1227" s="40"/>
      <c r="VDI1227" s="40"/>
      <c r="VDJ1227" s="40"/>
      <c r="VDK1227" s="40"/>
      <c r="VDL1227" s="40"/>
      <c r="VDM1227" s="40"/>
      <c r="VDN1227" s="40"/>
      <c r="VDO1227" s="40"/>
      <c r="VDP1227" s="40"/>
      <c r="VDQ1227" s="40"/>
      <c r="VDR1227" s="40"/>
      <c r="VDS1227" s="40"/>
      <c r="VDT1227" s="40"/>
      <c r="VDU1227" s="40"/>
      <c r="VDV1227" s="40"/>
      <c r="VDW1227" s="40"/>
      <c r="VDX1227" s="40"/>
      <c r="VDY1227" s="40"/>
      <c r="VDZ1227" s="40"/>
      <c r="VEA1227" s="40"/>
      <c r="VEB1227" s="40"/>
      <c r="VEC1227" s="40"/>
      <c r="VED1227" s="40"/>
      <c r="VEE1227" s="40"/>
      <c r="VEF1227" s="40"/>
      <c r="VEG1227" s="40"/>
      <c r="VEH1227" s="40"/>
      <c r="VEI1227" s="40"/>
      <c r="VEJ1227" s="40"/>
      <c r="VEK1227" s="40"/>
      <c r="VEL1227" s="40"/>
      <c r="VEM1227" s="40"/>
      <c r="VEN1227" s="40"/>
      <c r="VEO1227" s="40"/>
      <c r="VEP1227" s="40"/>
      <c r="VEQ1227" s="40"/>
      <c r="VER1227" s="40"/>
      <c r="VES1227" s="40"/>
      <c r="VET1227" s="40"/>
      <c r="VEU1227" s="40"/>
      <c r="VEV1227" s="40"/>
      <c r="VEW1227" s="40"/>
      <c r="VEX1227" s="40"/>
      <c r="VEY1227" s="40"/>
      <c r="VEZ1227" s="40"/>
      <c r="VFA1227" s="40"/>
      <c r="VFB1227" s="40"/>
      <c r="VFC1227" s="40"/>
      <c r="VFD1227" s="40"/>
      <c r="VFE1227" s="40"/>
      <c r="VFF1227" s="40"/>
      <c r="VFG1227" s="40"/>
      <c r="VFH1227" s="40"/>
      <c r="VFI1227" s="40"/>
      <c r="VFJ1227" s="40"/>
      <c r="VFK1227" s="40"/>
      <c r="VFL1227" s="40"/>
      <c r="VFM1227" s="40"/>
      <c r="VFN1227" s="40"/>
      <c r="VFO1227" s="40"/>
      <c r="VFP1227" s="40"/>
      <c r="VFQ1227" s="40"/>
      <c r="VFR1227" s="40"/>
      <c r="VFS1227" s="40"/>
      <c r="VFT1227" s="40"/>
      <c r="VFU1227" s="40"/>
      <c r="VFV1227" s="40"/>
      <c r="VFW1227" s="40"/>
      <c r="VFX1227" s="40"/>
      <c r="VFY1227" s="40"/>
      <c r="VFZ1227" s="40"/>
      <c r="VGA1227" s="40"/>
      <c r="VGB1227" s="40"/>
      <c r="VGC1227" s="40"/>
      <c r="VGD1227" s="40"/>
      <c r="VGE1227" s="40"/>
      <c r="VGF1227" s="40"/>
      <c r="VGG1227" s="40"/>
      <c r="VGH1227" s="40"/>
      <c r="VGI1227" s="40"/>
      <c r="VGJ1227" s="40"/>
      <c r="VGK1227" s="40"/>
      <c r="VGL1227" s="40"/>
      <c r="VGM1227" s="40"/>
      <c r="VGN1227" s="40"/>
      <c r="VGO1227" s="40"/>
      <c r="VGP1227" s="40"/>
      <c r="VGQ1227" s="40"/>
      <c r="VGR1227" s="40"/>
      <c r="VGS1227" s="40"/>
      <c r="VGT1227" s="40"/>
      <c r="VGU1227" s="40"/>
      <c r="VGV1227" s="40"/>
      <c r="VGW1227" s="40"/>
      <c r="VGX1227" s="40"/>
      <c r="VGY1227" s="40"/>
      <c r="VGZ1227" s="40"/>
      <c r="VHA1227" s="40"/>
      <c r="VHB1227" s="40"/>
      <c r="VHC1227" s="40"/>
      <c r="VHD1227" s="40"/>
      <c r="VHE1227" s="40"/>
      <c r="VHF1227" s="40"/>
      <c r="VHG1227" s="40"/>
      <c r="VHH1227" s="40"/>
      <c r="VHI1227" s="40"/>
      <c r="VHJ1227" s="40"/>
      <c r="VHK1227" s="40"/>
      <c r="VHL1227" s="40"/>
      <c r="VHM1227" s="40"/>
      <c r="VHN1227" s="40"/>
      <c r="VHO1227" s="40"/>
      <c r="VHP1227" s="40"/>
      <c r="VHQ1227" s="40"/>
      <c r="VHR1227" s="40"/>
      <c r="VHS1227" s="40"/>
      <c r="VHT1227" s="40"/>
      <c r="VHU1227" s="40"/>
      <c r="VHV1227" s="40"/>
      <c r="VHW1227" s="40"/>
      <c r="VHX1227" s="40"/>
      <c r="VHY1227" s="40"/>
      <c r="VHZ1227" s="40"/>
      <c r="VIA1227" s="40"/>
      <c r="VIB1227" s="40"/>
      <c r="VIC1227" s="40"/>
      <c r="VID1227" s="40"/>
      <c r="VIE1227" s="40"/>
      <c r="VIF1227" s="40"/>
      <c r="VIG1227" s="40"/>
      <c r="VIH1227" s="40"/>
      <c r="VII1227" s="40"/>
      <c r="VIJ1227" s="40"/>
      <c r="VIK1227" s="40"/>
      <c r="VIL1227" s="40"/>
      <c r="VIM1227" s="40"/>
      <c r="VIN1227" s="40"/>
      <c r="VIO1227" s="40"/>
      <c r="VIP1227" s="40"/>
      <c r="VIQ1227" s="40"/>
      <c r="VIR1227" s="40"/>
      <c r="VIS1227" s="40"/>
      <c r="VIT1227" s="40"/>
      <c r="VIU1227" s="40"/>
      <c r="VIV1227" s="40"/>
      <c r="VIW1227" s="40"/>
      <c r="VIX1227" s="40"/>
      <c r="VIY1227" s="40"/>
      <c r="VIZ1227" s="40"/>
      <c r="VJA1227" s="40"/>
      <c r="VJB1227" s="40"/>
      <c r="VJC1227" s="40"/>
      <c r="VJD1227" s="40"/>
      <c r="VJE1227" s="40"/>
      <c r="VJF1227" s="40"/>
      <c r="VJG1227" s="40"/>
      <c r="VJH1227" s="40"/>
      <c r="VJI1227" s="40"/>
      <c r="VJJ1227" s="40"/>
      <c r="VJK1227" s="40"/>
      <c r="VJL1227" s="40"/>
      <c r="VJM1227" s="40"/>
      <c r="VJN1227" s="40"/>
      <c r="VJO1227" s="40"/>
      <c r="VJP1227" s="40"/>
      <c r="VJQ1227" s="40"/>
      <c r="VJR1227" s="40"/>
      <c r="VJS1227" s="40"/>
      <c r="VJT1227" s="40"/>
      <c r="VJU1227" s="40"/>
      <c r="VJV1227" s="40"/>
      <c r="VJW1227" s="40"/>
      <c r="VJX1227" s="40"/>
      <c r="VJY1227" s="40"/>
      <c r="VJZ1227" s="40"/>
      <c r="VKA1227" s="40"/>
      <c r="VKB1227" s="40"/>
      <c r="VKC1227" s="40"/>
      <c r="VKD1227" s="40"/>
      <c r="VKE1227" s="40"/>
      <c r="VKF1227" s="40"/>
      <c r="VKG1227" s="40"/>
      <c r="VKH1227" s="40"/>
      <c r="VKI1227" s="40"/>
      <c r="VKJ1227" s="40"/>
      <c r="VKK1227" s="40"/>
      <c r="VKL1227" s="40"/>
      <c r="VKM1227" s="40"/>
      <c r="VKN1227" s="40"/>
      <c r="VKO1227" s="40"/>
      <c r="VKP1227" s="40"/>
      <c r="VKQ1227" s="40"/>
      <c r="VKR1227" s="40"/>
      <c r="VKS1227" s="40"/>
      <c r="VKT1227" s="40"/>
      <c r="VKU1227" s="40"/>
      <c r="VKV1227" s="40"/>
      <c r="VKW1227" s="40"/>
      <c r="VKX1227" s="40"/>
      <c r="VKY1227" s="40"/>
      <c r="VKZ1227" s="40"/>
      <c r="VLA1227" s="40"/>
      <c r="VLB1227" s="40"/>
      <c r="VLC1227" s="40"/>
      <c r="VLD1227" s="40"/>
      <c r="VLE1227" s="40"/>
      <c r="VLF1227" s="40"/>
      <c r="VLG1227" s="40"/>
      <c r="VLH1227" s="40"/>
      <c r="VLI1227" s="40"/>
      <c r="VLJ1227" s="40"/>
      <c r="VLK1227" s="40"/>
      <c r="VLL1227" s="40"/>
      <c r="VLM1227" s="40"/>
      <c r="VLN1227" s="40"/>
      <c r="VLO1227" s="40"/>
      <c r="VLP1227" s="40"/>
      <c r="VLQ1227" s="40"/>
      <c r="VLR1227" s="40"/>
      <c r="VLS1227" s="40"/>
      <c r="VLT1227" s="40"/>
      <c r="VLU1227" s="40"/>
      <c r="VLV1227" s="40"/>
      <c r="VLW1227" s="40"/>
      <c r="VLX1227" s="40"/>
      <c r="VLY1227" s="40"/>
      <c r="VLZ1227" s="40"/>
      <c r="VMA1227" s="40"/>
      <c r="VMB1227" s="40"/>
      <c r="VMC1227" s="40"/>
      <c r="VMD1227" s="40"/>
      <c r="VME1227" s="40"/>
      <c r="VMF1227" s="40"/>
      <c r="VMG1227" s="40"/>
      <c r="VMH1227" s="40"/>
      <c r="VMI1227" s="40"/>
      <c r="VMJ1227" s="40"/>
      <c r="VMK1227" s="40"/>
      <c r="VML1227" s="40"/>
      <c r="VMM1227" s="40"/>
      <c r="VMN1227" s="40"/>
      <c r="VMO1227" s="40"/>
      <c r="VMP1227" s="40"/>
      <c r="VMQ1227" s="40"/>
      <c r="VMR1227" s="40"/>
      <c r="VMS1227" s="40"/>
      <c r="VMT1227" s="40"/>
      <c r="VMU1227" s="40"/>
      <c r="VMV1227" s="40"/>
      <c r="VMW1227" s="40"/>
      <c r="VMX1227" s="40"/>
      <c r="VMY1227" s="40"/>
      <c r="VMZ1227" s="40"/>
      <c r="VNA1227" s="40"/>
      <c r="VNB1227" s="40"/>
      <c r="VNC1227" s="40"/>
      <c r="VND1227" s="40"/>
      <c r="VNE1227" s="40"/>
      <c r="VNF1227" s="40"/>
      <c r="VNG1227" s="40"/>
      <c r="VNH1227" s="40"/>
      <c r="VNI1227" s="40"/>
      <c r="VNJ1227" s="40"/>
      <c r="VNK1227" s="40"/>
      <c r="VNL1227" s="40"/>
      <c r="VNM1227" s="40"/>
      <c r="VNN1227" s="40"/>
      <c r="VNO1227" s="40"/>
      <c r="VNP1227" s="40"/>
      <c r="VNQ1227" s="40"/>
      <c r="VNR1227" s="40"/>
      <c r="VNS1227" s="40"/>
      <c r="VNT1227" s="40"/>
      <c r="VNU1227" s="40"/>
      <c r="VNV1227" s="40"/>
      <c r="VNW1227" s="40"/>
      <c r="VNX1227" s="40"/>
      <c r="VNY1227" s="40"/>
      <c r="VNZ1227" s="40"/>
      <c r="VOA1227" s="40"/>
      <c r="VOB1227" s="40"/>
      <c r="VOC1227" s="40"/>
      <c r="VOD1227" s="40"/>
      <c r="VOE1227" s="40"/>
      <c r="VOF1227" s="40"/>
      <c r="VOG1227" s="40"/>
      <c r="VOH1227" s="40"/>
      <c r="VOI1227" s="40"/>
      <c r="VOJ1227" s="40"/>
      <c r="VOK1227" s="40"/>
      <c r="VOL1227" s="40"/>
      <c r="VOM1227" s="40"/>
      <c r="VON1227" s="40"/>
      <c r="VOO1227" s="40"/>
      <c r="VOP1227" s="40"/>
      <c r="VOQ1227" s="40"/>
      <c r="VOR1227" s="40"/>
      <c r="VOS1227" s="40"/>
      <c r="VOT1227" s="40"/>
      <c r="VOU1227" s="40"/>
      <c r="VOV1227" s="40"/>
      <c r="VOW1227" s="40"/>
      <c r="VOX1227" s="40"/>
      <c r="VOY1227" s="40"/>
      <c r="VOZ1227" s="40"/>
      <c r="VPA1227" s="40"/>
      <c r="VPB1227" s="40"/>
      <c r="VPC1227" s="40"/>
      <c r="VPD1227" s="40"/>
      <c r="VPE1227" s="40"/>
      <c r="VPF1227" s="40"/>
      <c r="VPG1227" s="40"/>
      <c r="VPH1227" s="40"/>
      <c r="VPI1227" s="40"/>
      <c r="VPJ1227" s="40"/>
      <c r="VPK1227" s="40"/>
      <c r="VPL1227" s="40"/>
      <c r="VPM1227" s="40"/>
      <c r="VPN1227" s="40"/>
      <c r="VPO1227" s="40"/>
      <c r="VPP1227" s="40"/>
      <c r="VPQ1227" s="40"/>
      <c r="VPR1227" s="40"/>
      <c r="VPS1227" s="40"/>
      <c r="VPT1227" s="40"/>
      <c r="VPU1227" s="40"/>
      <c r="VPV1227" s="40"/>
      <c r="VPW1227" s="40"/>
      <c r="VPX1227" s="40"/>
      <c r="VPY1227" s="40"/>
      <c r="VPZ1227" s="40"/>
      <c r="VQA1227" s="40"/>
      <c r="VQB1227" s="40"/>
      <c r="VQC1227" s="40"/>
      <c r="VQD1227" s="40"/>
      <c r="VQE1227" s="40"/>
      <c r="VQF1227" s="40"/>
      <c r="VQG1227" s="40"/>
      <c r="VQH1227" s="40"/>
      <c r="VQI1227" s="40"/>
      <c r="VQJ1227" s="40"/>
      <c r="VQK1227" s="40"/>
      <c r="VQL1227" s="40"/>
      <c r="VQM1227" s="40"/>
      <c r="VQN1227" s="40"/>
      <c r="VQO1227" s="40"/>
      <c r="VQP1227" s="40"/>
      <c r="VQQ1227" s="40"/>
      <c r="VQR1227" s="40"/>
      <c r="VQS1227" s="40"/>
      <c r="VQT1227" s="40"/>
      <c r="VQU1227" s="40"/>
      <c r="VQV1227" s="40"/>
      <c r="VQW1227" s="40"/>
      <c r="VQX1227" s="40"/>
      <c r="VQY1227" s="40"/>
      <c r="VQZ1227" s="40"/>
      <c r="VRA1227" s="40"/>
      <c r="VRB1227" s="40"/>
      <c r="VRC1227" s="40"/>
      <c r="VRD1227" s="40"/>
      <c r="VRE1227" s="40"/>
      <c r="VRF1227" s="40"/>
      <c r="VRG1227" s="40"/>
      <c r="VRH1227" s="40"/>
      <c r="VRI1227" s="40"/>
      <c r="VRJ1227" s="40"/>
      <c r="VRK1227" s="40"/>
      <c r="VRL1227" s="40"/>
      <c r="VRM1227" s="40"/>
      <c r="VRN1227" s="40"/>
      <c r="VRO1227" s="40"/>
      <c r="VRP1227" s="40"/>
      <c r="VRQ1227" s="40"/>
      <c r="VRR1227" s="40"/>
      <c r="VRS1227" s="40"/>
      <c r="VRT1227" s="40"/>
      <c r="VRU1227" s="40"/>
      <c r="VRV1227" s="40"/>
      <c r="VRW1227" s="40"/>
      <c r="VRX1227" s="40"/>
      <c r="VRY1227" s="40"/>
      <c r="VRZ1227" s="40"/>
      <c r="VSA1227" s="40"/>
      <c r="VSB1227" s="40"/>
      <c r="VSC1227" s="40"/>
      <c r="VSD1227" s="40"/>
      <c r="VSE1227" s="40"/>
      <c r="VSF1227" s="40"/>
      <c r="VSG1227" s="40"/>
      <c r="VSH1227" s="40"/>
      <c r="VSI1227" s="40"/>
      <c r="VSJ1227" s="40"/>
      <c r="VSK1227" s="40"/>
      <c r="VSL1227" s="40"/>
      <c r="VSM1227" s="40"/>
      <c r="VSN1227" s="40"/>
      <c r="VSO1227" s="40"/>
      <c r="VSP1227" s="40"/>
      <c r="VSQ1227" s="40"/>
      <c r="VSR1227" s="40"/>
      <c r="VSS1227" s="40"/>
      <c r="VST1227" s="40"/>
      <c r="VSU1227" s="40"/>
      <c r="VSV1227" s="40"/>
      <c r="VSW1227" s="40"/>
      <c r="VSX1227" s="40"/>
      <c r="VSY1227" s="40"/>
      <c r="VSZ1227" s="40"/>
      <c r="VTA1227" s="40"/>
      <c r="VTB1227" s="40"/>
      <c r="VTC1227" s="40"/>
      <c r="VTD1227" s="40"/>
      <c r="VTE1227" s="40"/>
      <c r="VTF1227" s="40"/>
      <c r="VTG1227" s="40"/>
      <c r="VTH1227" s="40"/>
      <c r="VTI1227" s="40"/>
      <c r="VTJ1227" s="40"/>
      <c r="VTK1227" s="40"/>
      <c r="VTL1227" s="40"/>
      <c r="VTM1227" s="40"/>
      <c r="VTN1227" s="40"/>
      <c r="VTO1227" s="40"/>
      <c r="VTP1227" s="40"/>
      <c r="VTQ1227" s="40"/>
      <c r="VTR1227" s="40"/>
      <c r="VTS1227" s="40"/>
      <c r="VTT1227" s="40"/>
      <c r="VTU1227" s="40"/>
      <c r="VTV1227" s="40"/>
      <c r="VTW1227" s="40"/>
      <c r="VTX1227" s="40"/>
      <c r="VTY1227" s="40"/>
      <c r="VTZ1227" s="40"/>
      <c r="VUA1227" s="40"/>
      <c r="VUB1227" s="40"/>
      <c r="VUC1227" s="40"/>
      <c r="VUD1227" s="40"/>
      <c r="VUE1227" s="40"/>
      <c r="VUF1227" s="40"/>
      <c r="VUG1227" s="40"/>
      <c r="VUH1227" s="40"/>
      <c r="VUI1227" s="40"/>
      <c r="VUJ1227" s="40"/>
      <c r="VUK1227" s="40"/>
      <c r="VUL1227" s="40"/>
      <c r="VUM1227" s="40"/>
      <c r="VUN1227" s="40"/>
      <c r="VUO1227" s="40"/>
      <c r="VUP1227" s="40"/>
      <c r="VUQ1227" s="40"/>
      <c r="VUR1227" s="40"/>
      <c r="VUS1227" s="40"/>
      <c r="VUT1227" s="40"/>
      <c r="VUU1227" s="40"/>
      <c r="VUV1227" s="40"/>
      <c r="VUW1227" s="40"/>
      <c r="VUX1227" s="40"/>
      <c r="VUY1227" s="40"/>
      <c r="VUZ1227" s="40"/>
      <c r="VVA1227" s="40"/>
      <c r="VVB1227" s="40"/>
      <c r="VVC1227" s="40"/>
      <c r="VVD1227" s="40"/>
      <c r="VVE1227" s="40"/>
      <c r="VVF1227" s="40"/>
      <c r="VVG1227" s="40"/>
      <c r="VVH1227" s="40"/>
      <c r="VVI1227" s="40"/>
      <c r="VVJ1227" s="40"/>
      <c r="VVK1227" s="40"/>
      <c r="VVL1227" s="40"/>
      <c r="VVM1227" s="40"/>
      <c r="VVN1227" s="40"/>
      <c r="VVO1227" s="40"/>
      <c r="VVP1227" s="40"/>
      <c r="VVQ1227" s="40"/>
      <c r="VVR1227" s="40"/>
      <c r="VVS1227" s="40"/>
      <c r="VVT1227" s="40"/>
      <c r="VVU1227" s="40"/>
      <c r="VVV1227" s="40"/>
      <c r="VVW1227" s="40"/>
      <c r="VVX1227" s="40"/>
      <c r="VVY1227" s="40"/>
      <c r="VVZ1227" s="40"/>
      <c r="VWA1227" s="40"/>
      <c r="VWB1227" s="40"/>
      <c r="VWC1227" s="40"/>
      <c r="VWD1227" s="40"/>
      <c r="VWE1227" s="40"/>
      <c r="VWF1227" s="40"/>
      <c r="VWG1227" s="40"/>
      <c r="VWH1227" s="40"/>
      <c r="VWI1227" s="40"/>
      <c r="VWJ1227" s="40"/>
      <c r="VWK1227" s="40"/>
      <c r="VWL1227" s="40"/>
      <c r="VWM1227" s="40"/>
      <c r="VWN1227" s="40"/>
      <c r="VWO1227" s="40"/>
      <c r="VWP1227" s="40"/>
      <c r="VWQ1227" s="40"/>
      <c r="VWR1227" s="40"/>
      <c r="VWS1227" s="40"/>
      <c r="VWT1227" s="40"/>
      <c r="VWU1227" s="40"/>
      <c r="VWV1227" s="40"/>
      <c r="VWW1227" s="40"/>
      <c r="VWX1227" s="40"/>
      <c r="VWY1227" s="40"/>
      <c r="VWZ1227" s="40"/>
      <c r="VXA1227" s="40"/>
      <c r="VXB1227" s="40"/>
      <c r="VXC1227" s="40"/>
      <c r="VXD1227" s="40"/>
      <c r="VXE1227" s="40"/>
      <c r="VXF1227" s="40"/>
      <c r="VXG1227" s="40"/>
      <c r="VXH1227" s="40"/>
      <c r="VXI1227" s="40"/>
      <c r="VXJ1227" s="40"/>
      <c r="VXK1227" s="40"/>
      <c r="VXL1227" s="40"/>
      <c r="VXM1227" s="40"/>
      <c r="VXN1227" s="40"/>
      <c r="VXO1227" s="40"/>
      <c r="VXP1227" s="40"/>
      <c r="VXQ1227" s="40"/>
      <c r="VXR1227" s="40"/>
      <c r="VXS1227" s="40"/>
      <c r="VXT1227" s="40"/>
      <c r="VXU1227" s="40"/>
      <c r="VXV1227" s="40"/>
      <c r="VXW1227" s="40"/>
      <c r="VXX1227" s="40"/>
      <c r="VXY1227" s="40"/>
      <c r="VXZ1227" s="40"/>
      <c r="VYA1227" s="40"/>
      <c r="VYB1227" s="40"/>
      <c r="VYC1227" s="40"/>
      <c r="VYD1227" s="40"/>
      <c r="VYE1227" s="40"/>
      <c r="VYF1227" s="40"/>
      <c r="VYG1227" s="40"/>
      <c r="VYH1227" s="40"/>
      <c r="VYI1227" s="40"/>
      <c r="VYJ1227" s="40"/>
      <c r="VYK1227" s="40"/>
      <c r="VYL1227" s="40"/>
      <c r="VYM1227" s="40"/>
      <c r="VYN1227" s="40"/>
      <c r="VYO1227" s="40"/>
      <c r="VYP1227" s="40"/>
      <c r="VYQ1227" s="40"/>
      <c r="VYR1227" s="40"/>
      <c r="VYS1227" s="40"/>
      <c r="VYT1227" s="40"/>
      <c r="VYU1227" s="40"/>
      <c r="VYV1227" s="40"/>
      <c r="VYW1227" s="40"/>
      <c r="VYX1227" s="40"/>
      <c r="VYY1227" s="40"/>
      <c r="VYZ1227" s="40"/>
      <c r="VZA1227" s="40"/>
      <c r="VZB1227" s="40"/>
      <c r="VZC1227" s="40"/>
      <c r="VZD1227" s="40"/>
      <c r="VZE1227" s="40"/>
      <c r="VZF1227" s="40"/>
      <c r="VZG1227" s="40"/>
      <c r="VZH1227" s="40"/>
      <c r="VZI1227" s="40"/>
      <c r="VZJ1227" s="40"/>
      <c r="VZK1227" s="40"/>
      <c r="VZL1227" s="40"/>
      <c r="VZM1227" s="40"/>
      <c r="VZN1227" s="40"/>
      <c r="VZO1227" s="40"/>
      <c r="VZP1227" s="40"/>
      <c r="VZQ1227" s="40"/>
      <c r="VZR1227" s="40"/>
      <c r="VZS1227" s="40"/>
      <c r="VZT1227" s="40"/>
      <c r="VZU1227" s="40"/>
      <c r="VZV1227" s="40"/>
      <c r="VZW1227" s="40"/>
      <c r="VZX1227" s="40"/>
      <c r="VZY1227" s="40"/>
      <c r="VZZ1227" s="40"/>
      <c r="WAA1227" s="40"/>
      <c r="WAB1227" s="40"/>
      <c r="WAC1227" s="40"/>
      <c r="WAD1227" s="40"/>
      <c r="WAE1227" s="40"/>
      <c r="WAF1227" s="40"/>
      <c r="WAG1227" s="40"/>
      <c r="WAH1227" s="40"/>
      <c r="WAI1227" s="40"/>
      <c r="WAJ1227" s="40"/>
      <c r="WAK1227" s="40"/>
      <c r="WAL1227" s="40"/>
      <c r="WAM1227" s="40"/>
      <c r="WAN1227" s="40"/>
      <c r="WAO1227" s="40"/>
      <c r="WAP1227" s="40"/>
      <c r="WAQ1227" s="40"/>
      <c r="WAR1227" s="40"/>
      <c r="WAS1227" s="40"/>
      <c r="WAT1227" s="40"/>
      <c r="WAU1227" s="40"/>
      <c r="WAV1227" s="40"/>
      <c r="WAW1227" s="40"/>
      <c r="WAX1227" s="40"/>
      <c r="WAY1227" s="40"/>
      <c r="WAZ1227" s="40"/>
      <c r="WBA1227" s="40"/>
      <c r="WBB1227" s="40"/>
      <c r="WBC1227" s="40"/>
      <c r="WBD1227" s="40"/>
      <c r="WBE1227" s="40"/>
      <c r="WBF1227" s="40"/>
      <c r="WBG1227" s="40"/>
      <c r="WBH1227" s="40"/>
      <c r="WBI1227" s="40"/>
      <c r="WBJ1227" s="40"/>
      <c r="WBK1227" s="40"/>
      <c r="WBL1227" s="40"/>
      <c r="WBM1227" s="40"/>
      <c r="WBN1227" s="40"/>
      <c r="WBO1227" s="40"/>
      <c r="WBP1227" s="40"/>
      <c r="WBQ1227" s="40"/>
      <c r="WBR1227" s="40"/>
      <c r="WBS1227" s="40"/>
      <c r="WBT1227" s="40"/>
      <c r="WBU1227" s="40"/>
      <c r="WBV1227" s="40"/>
      <c r="WBW1227" s="40"/>
      <c r="WBX1227" s="40"/>
      <c r="WBY1227" s="40"/>
      <c r="WBZ1227" s="40"/>
      <c r="WCA1227" s="40"/>
      <c r="WCB1227" s="40"/>
      <c r="WCC1227" s="40"/>
      <c r="WCD1227" s="40"/>
      <c r="WCE1227" s="40"/>
      <c r="WCF1227" s="40"/>
      <c r="WCG1227" s="40"/>
      <c r="WCH1227" s="40"/>
      <c r="WCI1227" s="40"/>
      <c r="WCJ1227" s="40"/>
      <c r="WCK1227" s="40"/>
      <c r="WCL1227" s="40"/>
      <c r="WCM1227" s="40"/>
      <c r="WCN1227" s="40"/>
      <c r="WCO1227" s="40"/>
      <c r="WCP1227" s="40"/>
      <c r="WCQ1227" s="40"/>
      <c r="WCR1227" s="40"/>
      <c r="WCS1227" s="40"/>
      <c r="WCT1227" s="40"/>
      <c r="WCU1227" s="40"/>
      <c r="WCV1227" s="40"/>
      <c r="WCW1227" s="40"/>
      <c r="WCX1227" s="40"/>
      <c r="WCY1227" s="40"/>
      <c r="WCZ1227" s="40"/>
      <c r="WDA1227" s="40"/>
      <c r="WDB1227" s="40"/>
      <c r="WDC1227" s="40"/>
      <c r="WDD1227" s="40"/>
      <c r="WDE1227" s="40"/>
      <c r="WDF1227" s="40"/>
      <c r="WDG1227" s="40"/>
      <c r="WDH1227" s="40"/>
      <c r="WDI1227" s="40"/>
      <c r="WDJ1227" s="40"/>
      <c r="WDK1227" s="40"/>
      <c r="WDL1227" s="40"/>
      <c r="WDM1227" s="40"/>
      <c r="WDN1227" s="40"/>
      <c r="WDO1227" s="40"/>
      <c r="WDP1227" s="40"/>
      <c r="WDQ1227" s="40"/>
      <c r="WDR1227" s="40"/>
      <c r="WDS1227" s="40"/>
      <c r="WDT1227" s="40"/>
      <c r="WDU1227" s="40"/>
      <c r="WDV1227" s="40"/>
      <c r="WDW1227" s="40"/>
      <c r="WDX1227" s="40"/>
      <c r="WDY1227" s="40"/>
      <c r="WDZ1227" s="40"/>
      <c r="WEA1227" s="40"/>
      <c r="WEB1227" s="40"/>
      <c r="WEC1227" s="40"/>
      <c r="WED1227" s="40"/>
      <c r="WEE1227" s="40"/>
      <c r="WEF1227" s="40"/>
      <c r="WEG1227" s="40"/>
      <c r="WEH1227" s="40"/>
      <c r="WEI1227" s="40"/>
      <c r="WEJ1227" s="40"/>
      <c r="WEK1227" s="40"/>
      <c r="WEL1227" s="40"/>
      <c r="WEM1227" s="40"/>
      <c r="WEN1227" s="40"/>
      <c r="WEO1227" s="40"/>
      <c r="WEP1227" s="40"/>
      <c r="WEQ1227" s="40"/>
      <c r="WER1227" s="40"/>
      <c r="WES1227" s="40"/>
      <c r="WET1227" s="40"/>
      <c r="WEU1227" s="40"/>
      <c r="WEV1227" s="40"/>
      <c r="WEW1227" s="40"/>
      <c r="WEX1227" s="40"/>
      <c r="WEY1227" s="40"/>
      <c r="WEZ1227" s="40"/>
      <c r="WFA1227" s="40"/>
      <c r="WFB1227" s="40"/>
      <c r="WFC1227" s="40"/>
      <c r="WFD1227" s="40"/>
      <c r="WFE1227" s="40"/>
      <c r="WFF1227" s="40"/>
      <c r="WFG1227" s="40"/>
      <c r="WFH1227" s="40"/>
      <c r="WFI1227" s="40"/>
      <c r="WFJ1227" s="40"/>
      <c r="WFK1227" s="40"/>
      <c r="WFL1227" s="40"/>
      <c r="WFM1227" s="40"/>
      <c r="WFN1227" s="40"/>
      <c r="WFO1227" s="40"/>
      <c r="WFP1227" s="40"/>
      <c r="WFQ1227" s="40"/>
      <c r="WFR1227" s="40"/>
      <c r="WFS1227" s="40"/>
      <c r="WFT1227" s="40"/>
      <c r="WFU1227" s="40"/>
      <c r="WFV1227" s="40"/>
      <c r="WFW1227" s="40"/>
      <c r="WFX1227" s="40"/>
      <c r="WFY1227" s="40"/>
      <c r="WFZ1227" s="40"/>
      <c r="WGA1227" s="40"/>
      <c r="WGB1227" s="40"/>
      <c r="WGC1227" s="40"/>
      <c r="WGD1227" s="40"/>
      <c r="WGE1227" s="40"/>
      <c r="WGF1227" s="40"/>
      <c r="WGG1227" s="40"/>
      <c r="WGH1227" s="40"/>
      <c r="WGI1227" s="40"/>
      <c r="WGJ1227" s="40"/>
      <c r="WGK1227" s="40"/>
      <c r="WGL1227" s="40"/>
      <c r="WGM1227" s="40"/>
      <c r="WGN1227" s="40"/>
      <c r="WGO1227" s="40"/>
      <c r="WGP1227" s="40"/>
      <c r="WGQ1227" s="40"/>
      <c r="WGR1227" s="40"/>
      <c r="WGS1227" s="40"/>
      <c r="WGT1227" s="40"/>
      <c r="WGU1227" s="40"/>
      <c r="WGV1227" s="40"/>
      <c r="WGW1227" s="40"/>
      <c r="WGX1227" s="40"/>
      <c r="WGY1227" s="40"/>
      <c r="WGZ1227" s="40"/>
      <c r="WHA1227" s="40"/>
      <c r="WHB1227" s="40"/>
      <c r="WHC1227" s="40"/>
      <c r="WHD1227" s="40"/>
      <c r="WHE1227" s="40"/>
      <c r="WHF1227" s="40"/>
      <c r="WHG1227" s="40"/>
      <c r="WHH1227" s="40"/>
      <c r="WHI1227" s="40"/>
      <c r="WHJ1227" s="40"/>
      <c r="WHK1227" s="40"/>
      <c r="WHL1227" s="40"/>
      <c r="WHM1227" s="40"/>
      <c r="WHN1227" s="40"/>
      <c r="WHO1227" s="40"/>
      <c r="WHP1227" s="40"/>
      <c r="WHQ1227" s="40"/>
      <c r="WHR1227" s="40"/>
      <c r="WHS1227" s="40"/>
      <c r="WHT1227" s="40"/>
      <c r="WHU1227" s="40"/>
      <c r="WHV1227" s="40"/>
      <c r="WHW1227" s="40"/>
      <c r="WHX1227" s="40"/>
      <c r="WHY1227" s="40"/>
      <c r="WHZ1227" s="40"/>
      <c r="WIA1227" s="40"/>
      <c r="WIB1227" s="40"/>
      <c r="WIC1227" s="40"/>
      <c r="WID1227" s="40"/>
      <c r="WIE1227" s="40"/>
      <c r="WIF1227" s="40"/>
      <c r="WIG1227" s="40"/>
      <c r="WIH1227" s="40"/>
      <c r="WII1227" s="40"/>
      <c r="WIJ1227" s="40"/>
      <c r="WIK1227" s="40"/>
      <c r="WIL1227" s="40"/>
      <c r="WIM1227" s="40"/>
      <c r="WIN1227" s="40"/>
      <c r="WIO1227" s="40"/>
      <c r="WIP1227" s="40"/>
      <c r="WIQ1227" s="40"/>
      <c r="WIR1227" s="40"/>
      <c r="WIS1227" s="40"/>
      <c r="WIT1227" s="40"/>
      <c r="WIU1227" s="40"/>
      <c r="WIV1227" s="40"/>
      <c r="WIW1227" s="40"/>
      <c r="WIX1227" s="40"/>
      <c r="WIY1227" s="40"/>
      <c r="WIZ1227" s="40"/>
      <c r="WJA1227" s="40"/>
      <c r="WJB1227" s="40"/>
      <c r="WJC1227" s="40"/>
      <c r="WJD1227" s="40"/>
      <c r="WJE1227" s="40"/>
      <c r="WJF1227" s="40"/>
      <c r="WJG1227" s="40"/>
      <c r="WJH1227" s="40"/>
      <c r="WJI1227" s="40"/>
      <c r="WJJ1227" s="40"/>
      <c r="WJK1227" s="40"/>
      <c r="WJL1227" s="40"/>
      <c r="WJM1227" s="40"/>
      <c r="WJN1227" s="40"/>
      <c r="WJO1227" s="40"/>
      <c r="WJP1227" s="40"/>
      <c r="WJQ1227" s="40"/>
      <c r="WJR1227" s="40"/>
      <c r="WJS1227" s="40"/>
      <c r="WJT1227" s="40"/>
      <c r="WJU1227" s="40"/>
      <c r="WJV1227" s="40"/>
      <c r="WJW1227" s="40"/>
      <c r="WJX1227" s="40"/>
      <c r="WJY1227" s="40"/>
      <c r="WJZ1227" s="40"/>
      <c r="WKA1227" s="40"/>
      <c r="WKB1227" s="40"/>
      <c r="WKC1227" s="40"/>
      <c r="WKD1227" s="40"/>
      <c r="WKE1227" s="40"/>
      <c r="WKF1227" s="40"/>
      <c r="WKG1227" s="40"/>
      <c r="WKH1227" s="40"/>
      <c r="WKI1227" s="40"/>
      <c r="WKJ1227" s="40"/>
      <c r="WKK1227" s="40"/>
      <c r="WKL1227" s="40"/>
      <c r="WKM1227" s="40"/>
      <c r="WKN1227" s="40"/>
      <c r="WKO1227" s="40"/>
      <c r="WKP1227" s="40"/>
      <c r="WKQ1227" s="40"/>
      <c r="WKR1227" s="40"/>
      <c r="WKS1227" s="40"/>
      <c r="WKT1227" s="40"/>
      <c r="WKU1227" s="40"/>
      <c r="WKV1227" s="40"/>
      <c r="WKW1227" s="40"/>
      <c r="WKX1227" s="40"/>
      <c r="WKY1227" s="40"/>
      <c r="WKZ1227" s="40"/>
      <c r="WLA1227" s="40"/>
      <c r="WLB1227" s="40"/>
      <c r="WLC1227" s="40"/>
      <c r="WLD1227" s="40"/>
      <c r="WLE1227" s="40"/>
      <c r="WLF1227" s="40"/>
      <c r="WLG1227" s="40"/>
      <c r="WLH1227" s="40"/>
      <c r="WLI1227" s="40"/>
      <c r="WLJ1227" s="40"/>
      <c r="WLK1227" s="40"/>
      <c r="WLL1227" s="40"/>
      <c r="WLM1227" s="40"/>
      <c r="WLN1227" s="40"/>
      <c r="WLO1227" s="40"/>
      <c r="WLP1227" s="40"/>
      <c r="WLQ1227" s="40"/>
      <c r="WLR1227" s="40"/>
      <c r="WLS1227" s="40"/>
      <c r="WLT1227" s="40"/>
      <c r="WLU1227" s="40"/>
      <c r="WLV1227" s="40"/>
      <c r="WLW1227" s="40"/>
      <c r="WLX1227" s="40"/>
      <c r="WLY1227" s="40"/>
      <c r="WLZ1227" s="40"/>
      <c r="WMA1227" s="40"/>
      <c r="WMB1227" s="40"/>
      <c r="WMC1227" s="40"/>
      <c r="WMD1227" s="40"/>
      <c r="WME1227" s="40"/>
      <c r="WMF1227" s="40"/>
      <c r="WMG1227" s="40"/>
      <c r="WMH1227" s="40"/>
      <c r="WMI1227" s="40"/>
      <c r="WMJ1227" s="40"/>
      <c r="WMK1227" s="40"/>
      <c r="WML1227" s="40"/>
      <c r="WMM1227" s="40"/>
      <c r="WMN1227" s="40"/>
      <c r="WMO1227" s="40"/>
      <c r="WMP1227" s="40"/>
      <c r="WMQ1227" s="40"/>
      <c r="WMR1227" s="40"/>
      <c r="WMS1227" s="40"/>
      <c r="WMT1227" s="40"/>
      <c r="WMU1227" s="40"/>
      <c r="WMV1227" s="40"/>
      <c r="WMW1227" s="40"/>
      <c r="WMX1227" s="40"/>
      <c r="WMY1227" s="40"/>
      <c r="WMZ1227" s="40"/>
      <c r="WNA1227" s="40"/>
      <c r="WNB1227" s="40"/>
      <c r="WNC1227" s="40"/>
      <c r="WND1227" s="40"/>
      <c r="WNE1227" s="40"/>
      <c r="WNF1227" s="40"/>
      <c r="WNG1227" s="40"/>
      <c r="WNH1227" s="40"/>
      <c r="WNI1227" s="40"/>
      <c r="WNJ1227" s="40"/>
      <c r="WNK1227" s="40"/>
      <c r="WNL1227" s="40"/>
      <c r="WNM1227" s="40"/>
      <c r="WNN1227" s="40"/>
      <c r="WNO1227" s="40"/>
      <c r="WNP1227" s="40"/>
      <c r="WNQ1227" s="40"/>
      <c r="WNR1227" s="40"/>
      <c r="WNS1227" s="40"/>
      <c r="WNT1227" s="40"/>
      <c r="WNU1227" s="40"/>
      <c r="WNV1227" s="40"/>
      <c r="WNW1227" s="40"/>
      <c r="WNX1227" s="40"/>
      <c r="WNY1227" s="40"/>
      <c r="WNZ1227" s="40"/>
      <c r="WOA1227" s="40"/>
      <c r="WOB1227" s="40"/>
      <c r="WOC1227" s="40"/>
      <c r="WOD1227" s="40"/>
      <c r="WOE1227" s="40"/>
      <c r="WOF1227" s="40"/>
      <c r="WOG1227" s="40"/>
      <c r="WOH1227" s="40"/>
      <c r="WOI1227" s="40"/>
      <c r="WOJ1227" s="40"/>
      <c r="WOK1227" s="40"/>
      <c r="WOL1227" s="40"/>
      <c r="WOM1227" s="40"/>
      <c r="WON1227" s="40"/>
      <c r="WOO1227" s="40"/>
      <c r="WOP1227" s="40"/>
      <c r="WOQ1227" s="40"/>
      <c r="WOR1227" s="40"/>
      <c r="WOS1227" s="40"/>
      <c r="WOT1227" s="40"/>
      <c r="WOU1227" s="40"/>
      <c r="WOV1227" s="40"/>
      <c r="WOW1227" s="40"/>
      <c r="WOX1227" s="40"/>
      <c r="WOY1227" s="40"/>
      <c r="WOZ1227" s="40"/>
      <c r="WPA1227" s="40"/>
      <c r="WPB1227" s="40"/>
      <c r="WPC1227" s="40"/>
      <c r="WPD1227" s="40"/>
      <c r="WPE1227" s="40"/>
      <c r="WPF1227" s="40"/>
      <c r="WPG1227" s="40"/>
      <c r="WPH1227" s="40"/>
      <c r="WPI1227" s="40"/>
      <c r="WPJ1227" s="40"/>
      <c r="WPK1227" s="40"/>
      <c r="WPL1227" s="40"/>
      <c r="WPM1227" s="40"/>
      <c r="WPN1227" s="40"/>
      <c r="WPO1227" s="40"/>
      <c r="WPP1227" s="40"/>
      <c r="WPQ1227" s="40"/>
      <c r="WPR1227" s="40"/>
      <c r="WPS1227" s="40"/>
      <c r="WPT1227" s="40"/>
      <c r="WPU1227" s="40"/>
      <c r="WPV1227" s="40"/>
      <c r="WPW1227" s="40"/>
      <c r="WPX1227" s="40"/>
      <c r="WPY1227" s="40"/>
      <c r="WPZ1227" s="40"/>
      <c r="WQA1227" s="40"/>
      <c r="WQB1227" s="40"/>
      <c r="WQC1227" s="40"/>
      <c r="WQD1227" s="40"/>
      <c r="WQE1227" s="40"/>
      <c r="WQF1227" s="40"/>
      <c r="WQG1227" s="40"/>
      <c r="WQH1227" s="40"/>
      <c r="WQI1227" s="40"/>
      <c r="WQJ1227" s="40"/>
      <c r="WQK1227" s="40"/>
      <c r="WQL1227" s="40"/>
      <c r="WQM1227" s="40"/>
      <c r="WQN1227" s="40"/>
      <c r="WQO1227" s="40"/>
      <c r="WQP1227" s="40"/>
      <c r="WQQ1227" s="40"/>
      <c r="WQR1227" s="40"/>
      <c r="WQS1227" s="40"/>
      <c r="WQT1227" s="40"/>
      <c r="WQU1227" s="40"/>
      <c r="WQV1227" s="40"/>
      <c r="WQW1227" s="40"/>
      <c r="WQX1227" s="40"/>
      <c r="WQY1227" s="40"/>
      <c r="WQZ1227" s="40"/>
      <c r="WRA1227" s="40"/>
      <c r="WRB1227" s="40"/>
      <c r="WRC1227" s="40"/>
      <c r="WRD1227" s="40"/>
      <c r="WRE1227" s="40"/>
      <c r="WRF1227" s="40"/>
      <c r="WRG1227" s="40"/>
      <c r="WRH1227" s="40"/>
      <c r="WRI1227" s="40"/>
      <c r="WRJ1227" s="40"/>
      <c r="WRK1227" s="40"/>
      <c r="WRL1227" s="40"/>
      <c r="WRM1227" s="40"/>
      <c r="WRN1227" s="40"/>
      <c r="WRO1227" s="40"/>
      <c r="WRP1227" s="40"/>
      <c r="WRQ1227" s="40"/>
      <c r="WRR1227" s="40"/>
      <c r="WRS1227" s="40"/>
      <c r="WRT1227" s="40"/>
      <c r="WRU1227" s="40"/>
      <c r="WRV1227" s="40"/>
      <c r="WRW1227" s="40"/>
      <c r="WRX1227" s="40"/>
      <c r="WRY1227" s="40"/>
      <c r="WRZ1227" s="40"/>
      <c r="WSA1227" s="40"/>
      <c r="WSB1227" s="40"/>
      <c r="WSC1227" s="40"/>
      <c r="WSD1227" s="40"/>
      <c r="WSE1227" s="40"/>
      <c r="WSF1227" s="40"/>
      <c r="WSG1227" s="40"/>
      <c r="WSH1227" s="40"/>
      <c r="WSI1227" s="40"/>
      <c r="WSJ1227" s="40"/>
      <c r="WSK1227" s="40"/>
      <c r="WSL1227" s="40"/>
      <c r="WSM1227" s="40"/>
      <c r="WSN1227" s="40"/>
      <c r="WSO1227" s="40"/>
      <c r="WSP1227" s="40"/>
      <c r="WSQ1227" s="40"/>
      <c r="WSR1227" s="40"/>
      <c r="WSS1227" s="40"/>
      <c r="WST1227" s="40"/>
      <c r="WSU1227" s="40"/>
      <c r="WSV1227" s="40"/>
      <c r="WSW1227" s="40"/>
      <c r="WSX1227" s="40"/>
      <c r="WSY1227" s="40"/>
      <c r="WSZ1227" s="40"/>
      <c r="WTA1227" s="40"/>
      <c r="WTB1227" s="40"/>
      <c r="WTC1227" s="40"/>
      <c r="WTD1227" s="40"/>
      <c r="WTE1227" s="40"/>
      <c r="WTF1227" s="40"/>
      <c r="WTG1227" s="40"/>
      <c r="WTH1227" s="40"/>
      <c r="WTI1227" s="40"/>
      <c r="WTJ1227" s="40"/>
      <c r="WTK1227" s="40"/>
      <c r="WTL1227" s="40"/>
      <c r="WTM1227" s="40"/>
      <c r="WTN1227" s="40"/>
      <c r="WTO1227" s="40"/>
      <c r="WTP1227" s="40"/>
      <c r="WTQ1227" s="40"/>
      <c r="WTR1227" s="40"/>
      <c r="WTS1227" s="40"/>
      <c r="WTT1227" s="40"/>
      <c r="WTU1227" s="40"/>
      <c r="WTV1227" s="40"/>
      <c r="WTW1227" s="40"/>
      <c r="WTX1227" s="40"/>
      <c r="WTY1227" s="40"/>
      <c r="WTZ1227" s="40"/>
      <c r="WUA1227" s="40"/>
      <c r="WUB1227" s="40"/>
      <c r="WUC1227" s="40"/>
      <c r="WUD1227" s="40"/>
      <c r="WUE1227" s="40"/>
      <c r="WUF1227" s="40"/>
      <c r="WUG1227" s="40"/>
      <c r="WUH1227" s="40"/>
      <c r="WUI1227" s="40"/>
      <c r="WUJ1227" s="40"/>
      <c r="WUK1227" s="40"/>
      <c r="WUL1227" s="40"/>
      <c r="WUM1227" s="40"/>
      <c r="WUN1227" s="40"/>
      <c r="WUO1227" s="40"/>
      <c r="WUP1227" s="40"/>
      <c r="WUQ1227" s="40"/>
      <c r="WUR1227" s="40"/>
      <c r="WUS1227" s="40"/>
      <c r="WUT1227" s="40"/>
      <c r="WUU1227" s="40"/>
      <c r="WUV1227" s="40"/>
      <c r="WUW1227" s="40"/>
      <c r="WUX1227" s="40"/>
      <c r="WUY1227" s="40"/>
      <c r="WUZ1227" s="40"/>
      <c r="WVA1227" s="40"/>
      <c r="WVB1227" s="40"/>
      <c r="WVC1227" s="40"/>
      <c r="WVD1227" s="40"/>
      <c r="WVE1227" s="40"/>
      <c r="WVF1227" s="40"/>
      <c r="WVG1227" s="40"/>
      <c r="WVH1227" s="40"/>
      <c r="WVI1227" s="40"/>
      <c r="WVJ1227" s="40"/>
      <c r="WVK1227" s="40"/>
      <c r="WVL1227" s="40"/>
      <c r="WVM1227" s="40"/>
      <c r="WVN1227" s="40"/>
      <c r="WVO1227" s="40"/>
      <c r="WVP1227" s="40"/>
      <c r="WVQ1227" s="40"/>
      <c r="WVR1227" s="40"/>
      <c r="WVS1227" s="40"/>
      <c r="WVT1227" s="40"/>
      <c r="WVU1227" s="40"/>
      <c r="WVV1227" s="40"/>
      <c r="WVW1227" s="40"/>
      <c r="WVX1227" s="40"/>
      <c r="WVY1227" s="40"/>
      <c r="WVZ1227" s="40"/>
      <c r="WWA1227" s="40"/>
      <c r="WWB1227" s="40"/>
      <c r="WWC1227" s="40"/>
      <c r="WWD1227" s="40"/>
      <c r="WWE1227" s="40"/>
      <c r="WWF1227" s="40"/>
      <c r="WWG1227" s="40"/>
      <c r="WWH1227" s="40"/>
      <c r="WWI1227" s="40"/>
      <c r="WWJ1227" s="40"/>
      <c r="WWK1227" s="40"/>
      <c r="WWL1227" s="40"/>
      <c r="WWM1227" s="40"/>
      <c r="WWN1227" s="40"/>
      <c r="WWO1227" s="40"/>
      <c r="WWP1227" s="40"/>
      <c r="WWQ1227" s="40"/>
      <c r="WWR1227" s="40"/>
      <c r="WWS1227" s="40"/>
      <c r="WWT1227" s="40"/>
      <c r="WWU1227" s="40"/>
      <c r="WWV1227" s="40"/>
      <c r="WWW1227" s="40"/>
      <c r="WWX1227" s="40"/>
      <c r="WWY1227" s="40"/>
      <c r="WWZ1227" s="40"/>
      <c r="WXA1227" s="40"/>
      <c r="WXB1227" s="40"/>
      <c r="WXC1227" s="40"/>
      <c r="WXD1227" s="40"/>
      <c r="WXE1227" s="40"/>
      <c r="WXF1227" s="40"/>
      <c r="WXG1227" s="40"/>
      <c r="WXH1227" s="40"/>
      <c r="WXI1227" s="40"/>
      <c r="WXJ1227" s="40"/>
      <c r="WXK1227" s="40"/>
      <c r="WXL1227" s="40"/>
      <c r="WXM1227" s="40"/>
      <c r="WXN1227" s="40"/>
      <c r="WXO1227" s="40"/>
      <c r="WXP1227" s="40"/>
      <c r="WXQ1227" s="40"/>
      <c r="WXR1227" s="40"/>
      <c r="WXS1227" s="40"/>
      <c r="WXT1227" s="40"/>
      <c r="WXU1227" s="40"/>
      <c r="WXV1227" s="40"/>
      <c r="WXW1227" s="40"/>
      <c r="WXX1227" s="40"/>
      <c r="WXY1227" s="40"/>
      <c r="WXZ1227" s="40"/>
      <c r="WYA1227" s="40"/>
      <c r="WYB1227" s="40"/>
      <c r="WYC1227" s="40"/>
      <c r="WYD1227" s="40"/>
      <c r="WYE1227" s="40"/>
      <c r="WYF1227" s="40"/>
      <c r="WYG1227" s="40"/>
      <c r="WYH1227" s="40"/>
      <c r="WYI1227" s="40"/>
      <c r="WYJ1227" s="40"/>
      <c r="WYK1227" s="40"/>
      <c r="WYL1227" s="40"/>
      <c r="WYM1227" s="40"/>
      <c r="WYN1227" s="40"/>
      <c r="WYO1227" s="40"/>
      <c r="WYP1227" s="40"/>
      <c r="WYQ1227" s="40"/>
      <c r="WYR1227" s="40"/>
      <c r="WYS1227" s="40"/>
      <c r="WYT1227" s="40"/>
      <c r="WYU1227" s="40"/>
      <c r="WYV1227" s="40"/>
      <c r="WYW1227" s="40"/>
      <c r="WYX1227" s="40"/>
      <c r="WYY1227" s="40"/>
      <c r="WYZ1227" s="40"/>
      <c r="WZA1227" s="40"/>
      <c r="WZB1227" s="40"/>
      <c r="WZC1227" s="40"/>
      <c r="WZD1227" s="40"/>
      <c r="WZE1227" s="40"/>
      <c r="WZF1227" s="40"/>
      <c r="WZG1227" s="40"/>
      <c r="WZH1227" s="40"/>
      <c r="WZI1227" s="40"/>
      <c r="WZJ1227" s="40"/>
      <c r="WZK1227" s="40"/>
      <c r="WZL1227" s="40"/>
      <c r="WZM1227" s="40"/>
      <c r="WZN1227" s="40"/>
      <c r="WZO1227" s="40"/>
      <c r="WZP1227" s="40"/>
      <c r="WZQ1227" s="40"/>
      <c r="WZR1227" s="40"/>
      <c r="WZS1227" s="40"/>
      <c r="WZT1227" s="40"/>
      <c r="WZU1227" s="40"/>
      <c r="WZV1227" s="40"/>
      <c r="WZW1227" s="40"/>
      <c r="WZX1227" s="40"/>
      <c r="WZY1227" s="40"/>
      <c r="WZZ1227" s="40"/>
      <c r="XAA1227" s="40"/>
      <c r="XAB1227" s="40"/>
      <c r="XAC1227" s="40"/>
      <c r="XAD1227" s="40"/>
      <c r="XAE1227" s="40"/>
      <c r="XAF1227" s="40"/>
      <c r="XAG1227" s="40"/>
      <c r="XAH1227" s="40"/>
      <c r="XAI1227" s="40"/>
      <c r="XAJ1227" s="40"/>
      <c r="XAK1227" s="40"/>
      <c r="XAL1227" s="40"/>
      <c r="XAM1227" s="40"/>
      <c r="XAN1227" s="40"/>
      <c r="XAO1227" s="40"/>
      <c r="XAP1227" s="40"/>
      <c r="XAQ1227" s="40"/>
      <c r="XAR1227" s="40"/>
      <c r="XAS1227" s="40"/>
      <c r="XAT1227" s="40"/>
      <c r="XAU1227" s="40"/>
      <c r="XAV1227" s="40"/>
      <c r="XAW1227" s="40"/>
      <c r="XAX1227" s="40"/>
      <c r="XAY1227" s="40"/>
      <c r="XAZ1227" s="40"/>
      <c r="XBA1227" s="40"/>
      <c r="XBB1227" s="40"/>
      <c r="XBC1227" s="40"/>
      <c r="XBD1227" s="40"/>
      <c r="XBE1227" s="40"/>
      <c r="XBF1227" s="40"/>
      <c r="XBG1227" s="40"/>
      <c r="XBH1227" s="40"/>
      <c r="XBI1227" s="40"/>
      <c r="XBJ1227" s="40"/>
      <c r="XBK1227" s="40"/>
      <c r="XBL1227" s="40"/>
      <c r="XBM1227" s="40"/>
      <c r="XBN1227" s="40"/>
      <c r="XBO1227" s="40"/>
      <c r="XBP1227" s="40"/>
      <c r="XBQ1227" s="40"/>
      <c r="XBR1227" s="40"/>
      <c r="XBS1227" s="40"/>
      <c r="XBT1227" s="40"/>
      <c r="XBU1227" s="40"/>
      <c r="XBV1227" s="40"/>
      <c r="XBW1227" s="40"/>
      <c r="XBX1227" s="40"/>
      <c r="XBY1227" s="40"/>
      <c r="XBZ1227" s="40"/>
      <c r="XCA1227" s="40"/>
      <c r="XCB1227" s="40"/>
      <c r="XCC1227" s="40"/>
      <c r="XCD1227" s="40"/>
      <c r="XCE1227" s="40"/>
      <c r="XCF1227" s="40"/>
      <c r="XCG1227" s="40"/>
      <c r="XCH1227" s="40"/>
      <c r="XCI1227" s="40"/>
      <c r="XCJ1227" s="40"/>
      <c r="XCK1227" s="40"/>
      <c r="XCL1227" s="40"/>
      <c r="XCM1227" s="40"/>
      <c r="XCN1227" s="40"/>
      <c r="XCO1227" s="40"/>
      <c r="XCP1227" s="40"/>
      <c r="XCQ1227" s="40"/>
      <c r="XCR1227" s="40"/>
      <c r="XCS1227" s="40"/>
      <c r="XCT1227" s="40"/>
      <c r="XCU1227" s="40"/>
      <c r="XCV1227" s="40"/>
      <c r="XCW1227" s="40"/>
      <c r="XCX1227" s="40"/>
      <c r="XCY1227" s="40"/>
      <c r="XCZ1227" s="40"/>
      <c r="XDA1227" s="40"/>
      <c r="XDB1227" s="40"/>
      <c r="XDC1227" s="40"/>
      <c r="XDD1227" s="40"/>
      <c r="XDE1227" s="40"/>
      <c r="XDF1227" s="40"/>
      <c r="XDG1227" s="40"/>
      <c r="XDH1227" s="40"/>
      <c r="XDI1227" s="40"/>
      <c r="XDJ1227" s="40"/>
      <c r="XDK1227" s="40"/>
      <c r="XDL1227" s="40"/>
      <c r="XDM1227" s="40"/>
      <c r="XDN1227" s="40"/>
      <c r="XDO1227" s="40"/>
      <c r="XDP1227" s="40"/>
      <c r="XDQ1227" s="40"/>
      <c r="XDR1227" s="40"/>
      <c r="XDS1227" s="40"/>
      <c r="XDT1227" s="40"/>
      <c r="XDU1227" s="40"/>
      <c r="XDV1227" s="40"/>
      <c r="XDW1227" s="40"/>
      <c r="XDX1227" s="40"/>
      <c r="XDY1227" s="40"/>
      <c r="XDZ1227" s="40"/>
      <c r="XEA1227" s="40"/>
      <c r="XEB1227" s="40"/>
      <c r="XEC1227" s="40"/>
      <c r="XED1227" s="40"/>
      <c r="XEE1227" s="40"/>
      <c r="XEF1227" s="40"/>
      <c r="XEG1227" s="40"/>
      <c r="XEH1227" s="40"/>
      <c r="XEI1227" s="40"/>
      <c r="XEJ1227" s="40"/>
      <c r="XEK1227" s="40"/>
    </row>
    <row r="1228" spans="1:16365" ht="12.75" customHeight="1" x14ac:dyDescent="0.2">
      <c r="A1228" s="15" t="s">
        <v>1774</v>
      </c>
      <c r="B1228" s="51" t="s">
        <v>2858</v>
      </c>
      <c r="C1228" s="24">
        <v>45383</v>
      </c>
      <c r="D1228" s="8" t="str">
        <f t="shared" si="19"/>
        <v>04/01/2024</v>
      </c>
    </row>
    <row r="1229" spans="1:16365" x14ac:dyDescent="0.2">
      <c r="A1229" s="15" t="s">
        <v>1774</v>
      </c>
      <c r="B1229" s="51" t="s">
        <v>2863</v>
      </c>
      <c r="C1229" s="24">
        <v>45436</v>
      </c>
      <c r="D1229" s="8" t="str">
        <f t="shared" si="19"/>
        <v>05/24/2024</v>
      </c>
    </row>
    <row r="1230" spans="1:16365" x14ac:dyDescent="0.2">
      <c r="A1230" s="15" t="s">
        <v>1774</v>
      </c>
      <c r="B1230" s="51" t="s">
        <v>2873</v>
      </c>
      <c r="C1230" s="24">
        <v>45422</v>
      </c>
      <c r="D1230" s="8" t="str">
        <f t="shared" si="19"/>
        <v>05/10/2024</v>
      </c>
    </row>
    <row r="1231" spans="1:16365" ht="12.75" customHeight="1" x14ac:dyDescent="0.2">
      <c r="A1231" s="15" t="s">
        <v>1774</v>
      </c>
      <c r="B1231" s="54" t="s">
        <v>2730</v>
      </c>
      <c r="C1231" s="55">
        <v>45548</v>
      </c>
      <c r="D1231" s="8" t="str">
        <f t="shared" si="19"/>
        <v>09/13/2024</v>
      </c>
    </row>
    <row r="1232" spans="1:16365" ht="12.75" customHeight="1" x14ac:dyDescent="0.2">
      <c r="A1232" s="15" t="s">
        <v>1774</v>
      </c>
      <c r="B1232" s="54" t="s">
        <v>2692</v>
      </c>
      <c r="C1232" s="55">
        <v>45548</v>
      </c>
      <c r="D1232" s="8" t="str">
        <f t="shared" si="19"/>
        <v>09/13/2024</v>
      </c>
    </row>
    <row r="1233" spans="1:4" x14ac:dyDescent="0.2">
      <c r="A1233" s="15" t="s">
        <v>1774</v>
      </c>
      <c r="B1233" s="54" t="s">
        <v>2693</v>
      </c>
      <c r="C1233" s="55">
        <v>45548</v>
      </c>
      <c r="D1233" s="8" t="str">
        <f t="shared" si="19"/>
        <v>09/13/2024</v>
      </c>
    </row>
    <row r="1234" spans="1:4" x14ac:dyDescent="0.2">
      <c r="A1234" s="13" t="s">
        <v>1774</v>
      </c>
      <c r="B1234" s="52" t="s">
        <v>2692</v>
      </c>
      <c r="C1234" s="55">
        <v>45616</v>
      </c>
      <c r="D1234" s="8" t="str">
        <f t="shared" si="19"/>
        <v>11/20/2024</v>
      </c>
    </row>
    <row r="1235" spans="1:4" ht="12.75" customHeight="1" x14ac:dyDescent="0.2">
      <c r="A1235" s="15" t="s">
        <v>1774</v>
      </c>
      <c r="B1235" s="54" t="s">
        <v>2693</v>
      </c>
      <c r="C1235" s="55">
        <v>45616</v>
      </c>
      <c r="D1235" s="8" t="str">
        <f t="shared" si="19"/>
        <v>11/20/2024</v>
      </c>
    </row>
    <row r="1236" spans="1:4" ht="12.75" customHeight="1" x14ac:dyDescent="0.2">
      <c r="A1236" s="15" t="s">
        <v>1774</v>
      </c>
      <c r="B1236" s="54" t="s">
        <v>2730</v>
      </c>
      <c r="C1236" s="55">
        <v>45601</v>
      </c>
      <c r="D1236" s="8" t="str">
        <f t="shared" si="19"/>
        <v>11/05/2024</v>
      </c>
    </row>
    <row r="1237" spans="1:4" x14ac:dyDescent="0.2">
      <c r="A1237" s="15" t="s">
        <v>1774</v>
      </c>
      <c r="B1237" s="54" t="s">
        <v>3035</v>
      </c>
      <c r="C1237" s="55">
        <v>45664</v>
      </c>
      <c r="D1237" s="8" t="str">
        <f t="shared" si="19"/>
        <v>01/07/2025</v>
      </c>
    </row>
    <row r="1238" spans="1:4" x14ac:dyDescent="0.2">
      <c r="A1238" s="33" t="s">
        <v>1564</v>
      </c>
      <c r="B1238" s="36" t="s">
        <v>1565</v>
      </c>
      <c r="C1238" s="24">
        <v>43119</v>
      </c>
      <c r="D1238" s="8" t="str">
        <f t="shared" si="19"/>
        <v>01/19/2018</v>
      </c>
    </row>
    <row r="1239" spans="1:4" x14ac:dyDescent="0.2">
      <c r="A1239" s="33" t="s">
        <v>1564</v>
      </c>
      <c r="B1239" s="36" t="s">
        <v>1566</v>
      </c>
      <c r="C1239" s="24">
        <v>43119</v>
      </c>
      <c r="D1239" s="8" t="str">
        <f t="shared" si="19"/>
        <v>01/19/2018</v>
      </c>
    </row>
    <row r="1240" spans="1:4" x14ac:dyDescent="0.2">
      <c r="A1240" s="17" t="s">
        <v>1564</v>
      </c>
      <c r="B1240" s="36" t="s">
        <v>1633</v>
      </c>
      <c r="C1240" s="23">
        <v>43242</v>
      </c>
      <c r="D1240" s="8" t="str">
        <f t="shared" si="19"/>
        <v>05/22/2018</v>
      </c>
    </row>
    <row r="1241" spans="1:4" x14ac:dyDescent="0.2">
      <c r="A1241" s="17" t="s">
        <v>1564</v>
      </c>
      <c r="B1241" s="38" t="s">
        <v>1634</v>
      </c>
      <c r="C1241" s="23">
        <v>43242</v>
      </c>
      <c r="D1241" s="8" t="str">
        <f t="shared" si="19"/>
        <v>05/22/2018</v>
      </c>
    </row>
    <row r="1242" spans="1:4" ht="12.75" customHeight="1" x14ac:dyDescent="0.2">
      <c r="A1242" s="17" t="s">
        <v>1564</v>
      </c>
      <c r="B1242" s="38" t="s">
        <v>1635</v>
      </c>
      <c r="C1242" s="23">
        <v>43242</v>
      </c>
      <c r="D1242" s="8" t="str">
        <f t="shared" si="19"/>
        <v>05/22/2018</v>
      </c>
    </row>
    <row r="1243" spans="1:4" x14ac:dyDescent="0.2">
      <c r="A1243" s="17" t="s">
        <v>1564</v>
      </c>
      <c r="B1243" s="17" t="s">
        <v>1701</v>
      </c>
      <c r="C1243" s="23">
        <v>43382</v>
      </c>
      <c r="D1243" s="8" t="str">
        <f t="shared" si="19"/>
        <v>10/09/2018</v>
      </c>
    </row>
    <row r="1244" spans="1:4" ht="12.75" customHeight="1" x14ac:dyDescent="0.2">
      <c r="A1244" s="17" t="s">
        <v>1564</v>
      </c>
      <c r="B1244" s="11" t="s">
        <v>1702</v>
      </c>
      <c r="C1244" s="23">
        <v>43382</v>
      </c>
      <c r="D1244" s="8" t="str">
        <f t="shared" si="19"/>
        <v>10/09/2018</v>
      </c>
    </row>
    <row r="1245" spans="1:4" ht="12.75" customHeight="1" x14ac:dyDescent="0.2">
      <c r="A1245" s="17" t="s">
        <v>1564</v>
      </c>
      <c r="B1245" s="11" t="s">
        <v>1703</v>
      </c>
      <c r="C1245" s="23">
        <v>43382</v>
      </c>
      <c r="D1245" s="8" t="str">
        <f t="shared" si="19"/>
        <v>10/09/2018</v>
      </c>
    </row>
    <row r="1246" spans="1:4" x14ac:dyDescent="0.2">
      <c r="A1246" s="17" t="s">
        <v>1211</v>
      </c>
      <c r="B1246" s="32" t="s">
        <v>1212</v>
      </c>
      <c r="C1246" s="22">
        <v>42390</v>
      </c>
      <c r="D1246" s="8" t="str">
        <f t="shared" si="19"/>
        <v>01/21/2016</v>
      </c>
    </row>
    <row r="1247" spans="1:4" x14ac:dyDescent="0.2">
      <c r="A1247" s="17" t="s">
        <v>1211</v>
      </c>
      <c r="B1247" s="10" t="s">
        <v>1213</v>
      </c>
      <c r="C1247" s="22">
        <v>42390</v>
      </c>
      <c r="D1247" s="8" t="str">
        <f t="shared" si="19"/>
        <v>01/21/2016</v>
      </c>
    </row>
    <row r="1248" spans="1:4" x14ac:dyDescent="0.2">
      <c r="A1248" s="17" t="s">
        <v>1211</v>
      </c>
      <c r="B1248" s="32" t="s">
        <v>1259</v>
      </c>
      <c r="C1248" s="22">
        <v>42423</v>
      </c>
      <c r="D1248" s="8" t="str">
        <f t="shared" si="19"/>
        <v>02/23/2016</v>
      </c>
    </row>
    <row r="1249" spans="1:4" x14ac:dyDescent="0.2">
      <c r="A1249" s="17" t="s">
        <v>1211</v>
      </c>
      <c r="B1249" s="32" t="s">
        <v>1260</v>
      </c>
      <c r="C1249" s="22">
        <v>42459</v>
      </c>
      <c r="D1249" s="8" t="str">
        <f t="shared" si="19"/>
        <v>03/30/2016</v>
      </c>
    </row>
    <row r="1250" spans="1:4" x14ac:dyDescent="0.2">
      <c r="A1250" s="17" t="s">
        <v>1211</v>
      </c>
      <c r="B1250" s="10" t="s">
        <v>1261</v>
      </c>
      <c r="C1250" s="22">
        <v>42459</v>
      </c>
      <c r="D1250" s="8" t="str">
        <f t="shared" si="19"/>
        <v>03/30/2016</v>
      </c>
    </row>
    <row r="1251" spans="1:4" ht="12.75" customHeight="1" x14ac:dyDescent="0.2">
      <c r="A1251" s="17" t="s">
        <v>241</v>
      </c>
      <c r="B1251" s="32" t="s">
        <v>245</v>
      </c>
      <c r="C1251" s="22">
        <v>40983</v>
      </c>
      <c r="D1251" s="8" t="str">
        <f t="shared" si="19"/>
        <v>03/15/2012</v>
      </c>
    </row>
    <row r="1252" spans="1:4" ht="12.75" customHeight="1" x14ac:dyDescent="0.2">
      <c r="A1252" s="17" t="s">
        <v>241</v>
      </c>
      <c r="B1252" s="32" t="s">
        <v>242</v>
      </c>
      <c r="C1252" s="22">
        <v>40983</v>
      </c>
      <c r="D1252" s="8" t="str">
        <f t="shared" si="19"/>
        <v>03/15/2012</v>
      </c>
    </row>
    <row r="1253" spans="1:4" x14ac:dyDescent="0.2">
      <c r="A1253" s="17" t="s">
        <v>241</v>
      </c>
      <c r="B1253" s="32" t="s">
        <v>243</v>
      </c>
      <c r="C1253" s="22">
        <v>40983</v>
      </c>
      <c r="D1253" s="8" t="str">
        <f t="shared" si="19"/>
        <v>03/15/2012</v>
      </c>
    </row>
    <row r="1254" spans="1:4" x14ac:dyDescent="0.2">
      <c r="A1254" s="17" t="s">
        <v>241</v>
      </c>
      <c r="B1254" s="32" t="s">
        <v>244</v>
      </c>
      <c r="C1254" s="22">
        <v>40983</v>
      </c>
      <c r="D1254" s="8" t="str">
        <f t="shared" si="19"/>
        <v>03/15/2012</v>
      </c>
    </row>
    <row r="1255" spans="1:4" x14ac:dyDescent="0.2">
      <c r="A1255" s="32" t="s">
        <v>241</v>
      </c>
      <c r="B1255" s="32" t="s">
        <v>932</v>
      </c>
      <c r="C1255" s="22">
        <v>41312</v>
      </c>
      <c r="D1255" s="8" t="str">
        <f t="shared" si="19"/>
        <v>02/07/2013</v>
      </c>
    </row>
    <row r="1256" spans="1:4" x14ac:dyDescent="0.2">
      <c r="A1256" s="32" t="s">
        <v>241</v>
      </c>
      <c r="B1256" s="32" t="s">
        <v>933</v>
      </c>
      <c r="C1256" s="22">
        <v>41312</v>
      </c>
      <c r="D1256" s="8" t="str">
        <f t="shared" si="19"/>
        <v>02/07/2013</v>
      </c>
    </row>
    <row r="1257" spans="1:4" x14ac:dyDescent="0.2">
      <c r="A1257" s="32" t="s">
        <v>241</v>
      </c>
      <c r="B1257" s="32" t="s">
        <v>934</v>
      </c>
      <c r="C1257" s="22">
        <v>41312</v>
      </c>
      <c r="D1257" s="8" t="str">
        <f t="shared" si="19"/>
        <v>02/07/2013</v>
      </c>
    </row>
    <row r="1258" spans="1:4" x14ac:dyDescent="0.2">
      <c r="A1258" s="17" t="s">
        <v>1350</v>
      </c>
      <c r="B1258" s="11" t="s">
        <v>1395</v>
      </c>
      <c r="C1258" s="23">
        <v>42720</v>
      </c>
      <c r="D1258" s="8" t="str">
        <f t="shared" si="19"/>
        <v>12/16/2016</v>
      </c>
    </row>
    <row r="1259" spans="1:4" ht="12.75" customHeight="1" x14ac:dyDescent="0.2">
      <c r="A1259" s="17" t="s">
        <v>1350</v>
      </c>
      <c r="B1259" s="17" t="s">
        <v>1396</v>
      </c>
      <c r="C1259" s="23">
        <v>42720</v>
      </c>
      <c r="D1259" s="8" t="str">
        <f t="shared" si="19"/>
        <v>12/16/2016</v>
      </c>
    </row>
    <row r="1260" spans="1:4" ht="12.75" customHeight="1" x14ac:dyDescent="0.2">
      <c r="A1260" s="17" t="s">
        <v>1350</v>
      </c>
      <c r="B1260" s="17" t="s">
        <v>1397</v>
      </c>
      <c r="C1260" s="23">
        <v>42720</v>
      </c>
      <c r="D1260" s="8" t="str">
        <f t="shared" si="19"/>
        <v>12/16/2016</v>
      </c>
    </row>
    <row r="1261" spans="1:4" x14ac:dyDescent="0.2">
      <c r="A1261" s="32" t="s">
        <v>977</v>
      </c>
      <c r="B1261" s="32" t="s">
        <v>979</v>
      </c>
      <c r="C1261" s="22">
        <v>41457</v>
      </c>
      <c r="D1261" s="8" t="str">
        <f t="shared" si="19"/>
        <v>07/02/2013</v>
      </c>
    </row>
    <row r="1262" spans="1:4" x14ac:dyDescent="0.2">
      <c r="A1262" s="32" t="s">
        <v>977</v>
      </c>
      <c r="B1262" s="32" t="s">
        <v>978</v>
      </c>
      <c r="C1262" s="22">
        <v>41457</v>
      </c>
      <c r="D1262" s="8" t="str">
        <f t="shared" si="19"/>
        <v>07/02/2013</v>
      </c>
    </row>
    <row r="1263" spans="1:4" x14ac:dyDescent="0.2">
      <c r="A1263" s="17" t="s">
        <v>977</v>
      </c>
      <c r="B1263" s="32" t="s">
        <v>1332</v>
      </c>
      <c r="C1263" s="22">
        <v>42605</v>
      </c>
      <c r="D1263" s="8" t="str">
        <f t="shared" si="19"/>
        <v>08/23/2016</v>
      </c>
    </row>
    <row r="1264" spans="1:4" x14ac:dyDescent="0.2">
      <c r="A1264" s="17" t="s">
        <v>977</v>
      </c>
      <c r="B1264" s="32" t="s">
        <v>1333</v>
      </c>
      <c r="C1264" s="22">
        <v>42605</v>
      </c>
      <c r="D1264" s="8" t="str">
        <f t="shared" si="19"/>
        <v>08/23/2016</v>
      </c>
    </row>
    <row r="1265" spans="1:4" x14ac:dyDescent="0.2">
      <c r="A1265" s="17" t="s">
        <v>977</v>
      </c>
      <c r="B1265" s="17" t="s">
        <v>1447</v>
      </c>
      <c r="C1265" s="23">
        <v>42916</v>
      </c>
      <c r="D1265" s="8" t="str">
        <f t="shared" si="19"/>
        <v>06/30/2017</v>
      </c>
    </row>
    <row r="1266" spans="1:4" x14ac:dyDescent="0.2">
      <c r="A1266" s="17" t="s">
        <v>977</v>
      </c>
      <c r="B1266" s="17" t="s">
        <v>1446</v>
      </c>
      <c r="C1266" s="23">
        <v>42916</v>
      </c>
      <c r="D1266" s="8" t="str">
        <f t="shared" si="19"/>
        <v>06/30/2017</v>
      </c>
    </row>
    <row r="1267" spans="1:4" x14ac:dyDescent="0.2">
      <c r="A1267" s="17" t="s">
        <v>977</v>
      </c>
      <c r="B1267" s="17" t="s">
        <v>1500</v>
      </c>
      <c r="C1267" s="23">
        <v>43010</v>
      </c>
      <c r="D1267" s="8" t="str">
        <f t="shared" si="19"/>
        <v>10/02/2017</v>
      </c>
    </row>
    <row r="1268" spans="1:4" x14ac:dyDescent="0.2">
      <c r="A1268" s="17" t="s">
        <v>977</v>
      </c>
      <c r="B1268" s="17" t="s">
        <v>1499</v>
      </c>
      <c r="C1268" s="23">
        <v>43010</v>
      </c>
      <c r="D1268" s="8" t="str">
        <f t="shared" si="19"/>
        <v>10/02/2017</v>
      </c>
    </row>
    <row r="1269" spans="1:4" x14ac:dyDescent="0.2">
      <c r="A1269" s="15" t="s">
        <v>977</v>
      </c>
      <c r="B1269" s="38" t="s">
        <v>1602</v>
      </c>
      <c r="C1269" s="24">
        <v>43181</v>
      </c>
      <c r="D1269" s="8" t="str">
        <f t="shared" si="19"/>
        <v>03/22/2018</v>
      </c>
    </row>
    <row r="1270" spans="1:4" x14ac:dyDescent="0.2">
      <c r="A1270" s="15" t="s">
        <v>977</v>
      </c>
      <c r="B1270" s="38" t="s">
        <v>1601</v>
      </c>
      <c r="C1270" s="24">
        <v>43181</v>
      </c>
      <c r="D1270" s="8" t="str">
        <f t="shared" si="19"/>
        <v>03/22/2018</v>
      </c>
    </row>
    <row r="1271" spans="1:4" x14ac:dyDescent="0.2">
      <c r="A1271" s="15" t="s">
        <v>977</v>
      </c>
      <c r="B1271" s="38" t="s">
        <v>1603</v>
      </c>
      <c r="C1271" s="24">
        <v>43181</v>
      </c>
      <c r="D1271" s="8" t="str">
        <f t="shared" si="19"/>
        <v>03/22/2018</v>
      </c>
    </row>
    <row r="1272" spans="1:4" x14ac:dyDescent="0.2">
      <c r="A1272" s="15" t="s">
        <v>977</v>
      </c>
      <c r="B1272" s="38" t="s">
        <v>1775</v>
      </c>
      <c r="C1272" s="24">
        <v>43557</v>
      </c>
      <c r="D1272" s="8" t="str">
        <f t="shared" si="19"/>
        <v>04/02/2019</v>
      </c>
    </row>
    <row r="1273" spans="1:4" x14ac:dyDescent="0.2">
      <c r="A1273" s="15" t="s">
        <v>977</v>
      </c>
      <c r="B1273" s="38" t="s">
        <v>1800</v>
      </c>
      <c r="C1273" s="24">
        <v>43616</v>
      </c>
      <c r="D1273" s="8" t="str">
        <f t="shared" si="19"/>
        <v>05/31/2019</v>
      </c>
    </row>
    <row r="1274" spans="1:4" x14ac:dyDescent="0.2">
      <c r="A1274" s="15" t="s">
        <v>977</v>
      </c>
      <c r="B1274" s="38" t="s">
        <v>1831</v>
      </c>
      <c r="C1274" s="25">
        <v>43684</v>
      </c>
      <c r="D1274" s="8" t="str">
        <f t="shared" si="19"/>
        <v>08/07/2019</v>
      </c>
    </row>
    <row r="1275" spans="1:4" x14ac:dyDescent="0.2">
      <c r="A1275" s="15" t="s">
        <v>977</v>
      </c>
      <c r="B1275" s="36" t="s">
        <v>1865</v>
      </c>
      <c r="C1275" s="24">
        <v>43739</v>
      </c>
      <c r="D1275" s="8" t="str">
        <f t="shared" si="19"/>
        <v>10/01/2019</v>
      </c>
    </row>
    <row r="1276" spans="1:4" x14ac:dyDescent="0.2">
      <c r="A1276" s="15" t="s">
        <v>977</v>
      </c>
      <c r="B1276" s="38" t="s">
        <v>1897</v>
      </c>
      <c r="C1276" s="24">
        <v>43767</v>
      </c>
      <c r="D1276" s="8" t="str">
        <f t="shared" si="19"/>
        <v>10/29/2019</v>
      </c>
    </row>
    <row r="1277" spans="1:4" x14ac:dyDescent="0.2">
      <c r="A1277" s="15" t="s">
        <v>977</v>
      </c>
      <c r="B1277" s="38" t="s">
        <v>1898</v>
      </c>
      <c r="C1277" s="24">
        <v>43767</v>
      </c>
      <c r="D1277" s="8" t="str">
        <f t="shared" si="19"/>
        <v>10/29/2019</v>
      </c>
    </row>
    <row r="1278" spans="1:4" ht="12.75" customHeight="1" x14ac:dyDescent="0.2">
      <c r="A1278" s="15" t="s">
        <v>977</v>
      </c>
      <c r="B1278" s="38" t="s">
        <v>1903</v>
      </c>
      <c r="C1278" s="24">
        <v>43788</v>
      </c>
      <c r="D1278" s="8" t="str">
        <f t="shared" si="19"/>
        <v>11/19/2019</v>
      </c>
    </row>
    <row r="1279" spans="1:4" ht="12.75" customHeight="1" x14ac:dyDescent="0.2">
      <c r="A1279" s="15" t="s">
        <v>977</v>
      </c>
      <c r="B1279" s="38" t="s">
        <v>1904</v>
      </c>
      <c r="C1279" s="24">
        <v>43788</v>
      </c>
      <c r="D1279" s="8" t="str">
        <f t="shared" si="19"/>
        <v>11/19/2019</v>
      </c>
    </row>
    <row r="1280" spans="1:4" x14ac:dyDescent="0.2">
      <c r="A1280" s="15" t="s">
        <v>977</v>
      </c>
      <c r="B1280" s="38" t="s">
        <v>1988</v>
      </c>
      <c r="C1280" s="24">
        <v>43931</v>
      </c>
      <c r="D1280" s="8" t="str">
        <f t="shared" si="19"/>
        <v>04/10/2020</v>
      </c>
    </row>
    <row r="1281" spans="1:4" x14ac:dyDescent="0.2">
      <c r="A1281" s="15" t="s">
        <v>977</v>
      </c>
      <c r="B1281" s="38" t="s">
        <v>2041</v>
      </c>
      <c r="C1281" s="18">
        <v>44013</v>
      </c>
      <c r="D1281" s="8" t="str">
        <f t="shared" si="19"/>
        <v>07/01/2020</v>
      </c>
    </row>
    <row r="1282" spans="1:4" x14ac:dyDescent="0.2">
      <c r="A1282" s="15" t="s">
        <v>977</v>
      </c>
      <c r="B1282" s="38" t="s">
        <v>2060</v>
      </c>
      <c r="C1282" s="24">
        <v>44067</v>
      </c>
      <c r="D1282" s="8" t="str">
        <f t="shared" ref="D1282:D1345" si="20">TEXT(C1282,"mm/dd/yyyy")</f>
        <v>08/24/2020</v>
      </c>
    </row>
    <row r="1283" spans="1:4" x14ac:dyDescent="0.2">
      <c r="A1283" s="15" t="s">
        <v>977</v>
      </c>
      <c r="B1283" s="38" t="s">
        <v>2061</v>
      </c>
      <c r="C1283" s="24">
        <v>44067</v>
      </c>
      <c r="D1283" s="8" t="str">
        <f t="shared" si="20"/>
        <v>08/24/2020</v>
      </c>
    </row>
    <row r="1284" spans="1:4" x14ac:dyDescent="0.2">
      <c r="A1284" s="15" t="s">
        <v>977</v>
      </c>
      <c r="B1284" s="38" t="s">
        <v>2062</v>
      </c>
      <c r="C1284" s="24">
        <v>44067</v>
      </c>
      <c r="D1284" s="8" t="str">
        <f t="shared" si="20"/>
        <v>08/24/2020</v>
      </c>
    </row>
    <row r="1285" spans="1:4" x14ac:dyDescent="0.2">
      <c r="A1285" s="15" t="s">
        <v>977</v>
      </c>
      <c r="B1285" s="38" t="s">
        <v>2063</v>
      </c>
      <c r="C1285" s="24">
        <v>44067</v>
      </c>
      <c r="D1285" s="8" t="str">
        <f t="shared" si="20"/>
        <v>08/24/2020</v>
      </c>
    </row>
    <row r="1286" spans="1:4" x14ac:dyDescent="0.2">
      <c r="A1286" s="15" t="s">
        <v>977</v>
      </c>
      <c r="B1286" s="38" t="s">
        <v>2067</v>
      </c>
      <c r="C1286" s="24">
        <v>44099</v>
      </c>
      <c r="D1286" s="8" t="str">
        <f t="shared" si="20"/>
        <v>09/25/2020</v>
      </c>
    </row>
    <row r="1287" spans="1:4" ht="12.75" customHeight="1" x14ac:dyDescent="0.2">
      <c r="A1287" s="15" t="s">
        <v>977</v>
      </c>
      <c r="B1287" s="38" t="s">
        <v>2068</v>
      </c>
      <c r="C1287" s="24">
        <v>44099</v>
      </c>
      <c r="D1287" s="8" t="str">
        <f t="shared" si="20"/>
        <v>09/25/2020</v>
      </c>
    </row>
    <row r="1288" spans="1:4" x14ac:dyDescent="0.2">
      <c r="A1288" s="15" t="s">
        <v>977</v>
      </c>
      <c r="B1288" s="38" t="s">
        <v>2088</v>
      </c>
      <c r="C1288" s="24">
        <v>44123</v>
      </c>
      <c r="D1288" s="8" t="str">
        <f t="shared" si="20"/>
        <v>10/19/2020</v>
      </c>
    </row>
    <row r="1289" spans="1:4" x14ac:dyDescent="0.2">
      <c r="A1289" s="15" t="s">
        <v>977</v>
      </c>
      <c r="B1289" s="38" t="s">
        <v>2122</v>
      </c>
      <c r="C1289" s="24">
        <v>44203</v>
      </c>
      <c r="D1289" s="8" t="str">
        <f t="shared" si="20"/>
        <v>01/07/2021</v>
      </c>
    </row>
    <row r="1290" spans="1:4" x14ac:dyDescent="0.2">
      <c r="A1290" s="15" t="s">
        <v>977</v>
      </c>
      <c r="B1290" s="38" t="s">
        <v>2196</v>
      </c>
      <c r="C1290" s="24">
        <v>44272</v>
      </c>
      <c r="D1290" s="8" t="str">
        <f t="shared" si="20"/>
        <v>03/17/2021</v>
      </c>
    </row>
    <row r="1291" spans="1:4" x14ac:dyDescent="0.2">
      <c r="A1291" s="15" t="s">
        <v>977</v>
      </c>
      <c r="B1291" s="38" t="s">
        <v>2210</v>
      </c>
      <c r="C1291" s="24">
        <v>44294</v>
      </c>
      <c r="D1291" s="8" t="str">
        <f t="shared" si="20"/>
        <v>04/08/2021</v>
      </c>
    </row>
    <row r="1292" spans="1:4" x14ac:dyDescent="0.2">
      <c r="A1292" s="15" t="s">
        <v>977</v>
      </c>
      <c r="B1292" s="38" t="s">
        <v>2211</v>
      </c>
      <c r="C1292" s="24">
        <v>44294</v>
      </c>
      <c r="D1292" s="8" t="str">
        <f t="shared" si="20"/>
        <v>04/08/2021</v>
      </c>
    </row>
    <row r="1293" spans="1:4" x14ac:dyDescent="0.2">
      <c r="A1293" s="15" t="s">
        <v>977</v>
      </c>
      <c r="B1293" s="38" t="s">
        <v>2231</v>
      </c>
      <c r="C1293" s="18">
        <v>44313</v>
      </c>
      <c r="D1293" s="8" t="str">
        <f t="shared" si="20"/>
        <v>04/27/2021</v>
      </c>
    </row>
    <row r="1294" spans="1:4" x14ac:dyDescent="0.2">
      <c r="A1294" s="15" t="s">
        <v>977</v>
      </c>
      <c r="B1294" s="38" t="s">
        <v>2232</v>
      </c>
      <c r="C1294" s="24">
        <v>44313</v>
      </c>
      <c r="D1294" s="8" t="str">
        <f t="shared" si="20"/>
        <v>04/27/2021</v>
      </c>
    </row>
    <row r="1295" spans="1:4" x14ac:dyDescent="0.2">
      <c r="A1295" s="15" t="s">
        <v>977</v>
      </c>
      <c r="B1295" s="38" t="s">
        <v>2277</v>
      </c>
      <c r="C1295" s="24">
        <v>44363</v>
      </c>
      <c r="D1295" s="8" t="str">
        <f t="shared" si="20"/>
        <v>06/16/2021</v>
      </c>
    </row>
    <row r="1296" spans="1:4" x14ac:dyDescent="0.2">
      <c r="A1296" s="15" t="s">
        <v>977</v>
      </c>
      <c r="B1296" s="38" t="s">
        <v>2286</v>
      </c>
      <c r="C1296" s="24">
        <v>44356</v>
      </c>
      <c r="D1296" s="8" t="str">
        <f t="shared" si="20"/>
        <v>06/09/2021</v>
      </c>
    </row>
    <row r="1297" spans="1:4" ht="12.75" customHeight="1" x14ac:dyDescent="0.2">
      <c r="A1297" s="15" t="s">
        <v>977</v>
      </c>
      <c r="B1297" s="36" t="s">
        <v>2288</v>
      </c>
      <c r="C1297" s="24">
        <v>44354</v>
      </c>
      <c r="D1297" s="8" t="str">
        <f t="shared" si="20"/>
        <v>06/07/2021</v>
      </c>
    </row>
    <row r="1298" spans="1:4" ht="12.75" customHeight="1" x14ac:dyDescent="0.2">
      <c r="A1298" s="33" t="s">
        <v>977</v>
      </c>
      <c r="B1298" s="38" t="s">
        <v>2330</v>
      </c>
      <c r="C1298" s="24">
        <v>44439</v>
      </c>
      <c r="D1298" s="8" t="str">
        <f t="shared" si="20"/>
        <v>08/31/2021</v>
      </c>
    </row>
    <row r="1299" spans="1:4" x14ac:dyDescent="0.2">
      <c r="A1299" s="33" t="s">
        <v>977</v>
      </c>
      <c r="B1299" s="38" t="s">
        <v>2335</v>
      </c>
      <c r="C1299" s="24">
        <v>44431</v>
      </c>
      <c r="D1299" s="8" t="str">
        <f t="shared" si="20"/>
        <v>08/23/2021</v>
      </c>
    </row>
    <row r="1300" spans="1:4" ht="12.75" customHeight="1" x14ac:dyDescent="0.2">
      <c r="A1300" s="15" t="s">
        <v>977</v>
      </c>
      <c r="B1300" s="38" t="s">
        <v>2372</v>
      </c>
      <c r="C1300" s="24">
        <v>44476</v>
      </c>
      <c r="D1300" s="8" t="str">
        <f t="shared" si="20"/>
        <v>10/07/2021</v>
      </c>
    </row>
    <row r="1301" spans="1:4" x14ac:dyDescent="0.2">
      <c r="A1301" s="15" t="s">
        <v>977</v>
      </c>
      <c r="B1301" s="38" t="s">
        <v>2373</v>
      </c>
      <c r="C1301" s="24">
        <v>44476</v>
      </c>
      <c r="D1301" s="8" t="str">
        <f t="shared" si="20"/>
        <v>10/07/2021</v>
      </c>
    </row>
    <row r="1302" spans="1:4" ht="15" customHeight="1" x14ac:dyDescent="0.2">
      <c r="A1302" s="15" t="s">
        <v>977</v>
      </c>
      <c r="B1302" s="38" t="s">
        <v>2388</v>
      </c>
      <c r="C1302" s="24">
        <v>44498</v>
      </c>
      <c r="D1302" s="8" t="str">
        <f t="shared" si="20"/>
        <v>10/29/2021</v>
      </c>
    </row>
    <row r="1303" spans="1:4" ht="15" customHeight="1" x14ac:dyDescent="0.2">
      <c r="A1303" s="15" t="s">
        <v>977</v>
      </c>
      <c r="B1303" s="38" t="s">
        <v>2389</v>
      </c>
      <c r="C1303" s="24">
        <v>44498</v>
      </c>
      <c r="D1303" s="8" t="str">
        <f t="shared" si="20"/>
        <v>10/29/2021</v>
      </c>
    </row>
    <row r="1304" spans="1:4" ht="15" customHeight="1" x14ac:dyDescent="0.2">
      <c r="A1304" s="15" t="s">
        <v>977</v>
      </c>
      <c r="B1304" s="38" t="s">
        <v>2438</v>
      </c>
      <c r="C1304" s="24">
        <v>44543</v>
      </c>
      <c r="D1304" s="8" t="str">
        <f t="shared" si="20"/>
        <v>12/13/2021</v>
      </c>
    </row>
    <row r="1305" spans="1:4" ht="15" customHeight="1" x14ac:dyDescent="0.2">
      <c r="A1305" s="15" t="s">
        <v>977</v>
      </c>
      <c r="B1305" s="38" t="s">
        <v>2481</v>
      </c>
      <c r="C1305" s="24">
        <v>44609</v>
      </c>
      <c r="D1305" s="8" t="str">
        <f t="shared" si="20"/>
        <v>02/17/2022</v>
      </c>
    </row>
    <row r="1306" spans="1:4" ht="15" customHeight="1" x14ac:dyDescent="0.2">
      <c r="A1306" s="15" t="s">
        <v>977</v>
      </c>
      <c r="B1306" s="38" t="s">
        <v>2482</v>
      </c>
      <c r="C1306" s="24">
        <v>44609</v>
      </c>
      <c r="D1306" s="8" t="str">
        <f t="shared" si="20"/>
        <v>02/17/2022</v>
      </c>
    </row>
    <row r="1307" spans="1:4" ht="12.75" customHeight="1" x14ac:dyDescent="0.2">
      <c r="A1307" s="15" t="s">
        <v>977</v>
      </c>
      <c r="B1307" s="38" t="s">
        <v>2501</v>
      </c>
      <c r="C1307" s="24">
        <v>44662</v>
      </c>
      <c r="D1307" s="8" t="str">
        <f t="shared" si="20"/>
        <v>04/11/2022</v>
      </c>
    </row>
    <row r="1308" spans="1:4" ht="12.75" customHeight="1" x14ac:dyDescent="0.2">
      <c r="A1308" s="15" t="s">
        <v>977</v>
      </c>
      <c r="B1308" s="38" t="s">
        <v>2543</v>
      </c>
      <c r="C1308" s="24">
        <v>44722</v>
      </c>
      <c r="D1308" s="8" t="str">
        <f t="shared" si="20"/>
        <v>06/10/2022</v>
      </c>
    </row>
    <row r="1309" spans="1:4" ht="12.75" customHeight="1" x14ac:dyDescent="0.2">
      <c r="A1309" s="15" t="s">
        <v>977</v>
      </c>
      <c r="B1309" s="38" t="s">
        <v>2546</v>
      </c>
      <c r="C1309" s="24">
        <v>44771</v>
      </c>
      <c r="D1309" s="8" t="str">
        <f t="shared" si="20"/>
        <v>07/29/2022</v>
      </c>
    </row>
    <row r="1310" spans="1:4" x14ac:dyDescent="0.2">
      <c r="A1310" s="15" t="s">
        <v>977</v>
      </c>
      <c r="B1310" s="36" t="s">
        <v>2563</v>
      </c>
      <c r="C1310" s="24">
        <v>44783</v>
      </c>
      <c r="D1310" s="8" t="str">
        <f t="shared" si="20"/>
        <v>08/10/2022</v>
      </c>
    </row>
    <row r="1311" spans="1:4" x14ac:dyDescent="0.2">
      <c r="A1311" s="15" t="s">
        <v>977</v>
      </c>
      <c r="B1311" s="38" t="s">
        <v>2567</v>
      </c>
      <c r="C1311" s="24">
        <v>44774</v>
      </c>
      <c r="D1311" s="8" t="str">
        <f t="shared" si="20"/>
        <v>08/01/2022</v>
      </c>
    </row>
    <row r="1312" spans="1:4" ht="12.75" customHeight="1" x14ac:dyDescent="0.2">
      <c r="A1312" s="15" t="s">
        <v>977</v>
      </c>
      <c r="B1312" s="38" t="s">
        <v>2594</v>
      </c>
      <c r="C1312" s="24">
        <v>44839</v>
      </c>
      <c r="D1312" s="8" t="str">
        <f t="shared" si="20"/>
        <v>10/05/2022</v>
      </c>
    </row>
    <row r="1313" spans="1:4" ht="12.75" customHeight="1" x14ac:dyDescent="0.2">
      <c r="A1313" s="15" t="s">
        <v>977</v>
      </c>
      <c r="B1313" s="51" t="s">
        <v>2602</v>
      </c>
      <c r="C1313" s="24">
        <v>44875</v>
      </c>
      <c r="D1313" s="8" t="str">
        <f t="shared" si="20"/>
        <v>11/10/2022</v>
      </c>
    </row>
    <row r="1314" spans="1:4" ht="12.75" customHeight="1" x14ac:dyDescent="0.2">
      <c r="A1314" s="15" t="s">
        <v>977</v>
      </c>
      <c r="B1314" s="47" t="s">
        <v>2609</v>
      </c>
      <c r="C1314" s="24">
        <v>44952</v>
      </c>
      <c r="D1314" s="8" t="str">
        <f t="shared" si="20"/>
        <v>01/26/2023</v>
      </c>
    </row>
    <row r="1315" spans="1:4" ht="12.75" customHeight="1" x14ac:dyDescent="0.2">
      <c r="A1315" s="17" t="s">
        <v>977</v>
      </c>
      <c r="B1315" s="17" t="s">
        <v>2657</v>
      </c>
      <c r="C1315" s="23">
        <v>44914</v>
      </c>
      <c r="D1315" s="8" t="str">
        <f t="shared" si="20"/>
        <v>12/19/2022</v>
      </c>
    </row>
    <row r="1316" spans="1:4" ht="12.75" customHeight="1" x14ac:dyDescent="0.2">
      <c r="A1316" s="15" t="s">
        <v>977</v>
      </c>
      <c r="B1316" s="51" t="s">
        <v>2710</v>
      </c>
      <c r="C1316" s="24">
        <v>45113</v>
      </c>
      <c r="D1316" s="8" t="str">
        <f t="shared" si="20"/>
        <v>07/06/2023</v>
      </c>
    </row>
    <row r="1317" spans="1:4" ht="12.75" customHeight="1" x14ac:dyDescent="0.2">
      <c r="A1317" s="15" t="s">
        <v>977</v>
      </c>
      <c r="B1317" s="51" t="s">
        <v>2711</v>
      </c>
      <c r="C1317" s="24">
        <v>45113</v>
      </c>
      <c r="D1317" s="8" t="str">
        <f t="shared" si="20"/>
        <v>07/06/2023</v>
      </c>
    </row>
    <row r="1318" spans="1:4" ht="12.75" customHeight="1" x14ac:dyDescent="0.2">
      <c r="A1318" s="17" t="s">
        <v>977</v>
      </c>
      <c r="B1318" s="47" t="s">
        <v>2732</v>
      </c>
      <c r="C1318" s="23">
        <v>45183</v>
      </c>
      <c r="D1318" s="8" t="str">
        <f t="shared" si="20"/>
        <v>09/14/2023</v>
      </c>
    </row>
    <row r="1319" spans="1:4" x14ac:dyDescent="0.2">
      <c r="A1319" s="15" t="s">
        <v>977</v>
      </c>
      <c r="B1319" s="51" t="s">
        <v>2740</v>
      </c>
      <c r="C1319" s="24">
        <v>45212</v>
      </c>
      <c r="D1319" s="8" t="str">
        <f t="shared" si="20"/>
        <v>10/13/2023</v>
      </c>
    </row>
    <row r="1320" spans="1:4" x14ac:dyDescent="0.2">
      <c r="A1320" s="17" t="s">
        <v>1042</v>
      </c>
      <c r="B1320" s="32" t="s">
        <v>1043</v>
      </c>
      <c r="C1320" s="22">
        <v>41724</v>
      </c>
      <c r="D1320" s="8" t="str">
        <f t="shared" si="20"/>
        <v>03/26/2014</v>
      </c>
    </row>
    <row r="1321" spans="1:4" x14ac:dyDescent="0.2">
      <c r="A1321" s="17" t="s">
        <v>1042</v>
      </c>
      <c r="B1321" s="32" t="s">
        <v>1044</v>
      </c>
      <c r="C1321" s="22">
        <v>41724</v>
      </c>
      <c r="D1321" s="8" t="str">
        <f t="shared" si="20"/>
        <v>03/26/2014</v>
      </c>
    </row>
    <row r="1322" spans="1:4" x14ac:dyDescent="0.2">
      <c r="A1322" s="15" t="s">
        <v>2798</v>
      </c>
      <c r="B1322" s="51" t="s">
        <v>2810</v>
      </c>
      <c r="C1322" s="24">
        <v>45327</v>
      </c>
      <c r="D1322" s="8" t="str">
        <f t="shared" si="20"/>
        <v>02/05/2024</v>
      </c>
    </row>
    <row r="1323" spans="1:4" x14ac:dyDescent="0.2">
      <c r="A1323" s="15" t="s">
        <v>2798</v>
      </c>
      <c r="B1323" s="51" t="s">
        <v>2853</v>
      </c>
      <c r="C1323" s="24">
        <v>45385</v>
      </c>
      <c r="D1323" s="8" t="str">
        <f t="shared" si="20"/>
        <v>04/03/2024</v>
      </c>
    </row>
    <row r="1324" spans="1:4" ht="12.75" customHeight="1" x14ac:dyDescent="0.2">
      <c r="A1324" s="15" t="s">
        <v>2798</v>
      </c>
      <c r="B1324" s="51" t="s">
        <v>2900</v>
      </c>
      <c r="C1324" s="24">
        <v>45485</v>
      </c>
      <c r="D1324" s="8" t="str">
        <f t="shared" si="20"/>
        <v>07/12/2024</v>
      </c>
    </row>
    <row r="1325" spans="1:4" ht="12.75" customHeight="1" x14ac:dyDescent="0.2">
      <c r="A1325" s="32" t="s">
        <v>957</v>
      </c>
      <c r="B1325" s="32" t="s">
        <v>958</v>
      </c>
      <c r="C1325" s="22">
        <v>41403</v>
      </c>
      <c r="D1325" s="8" t="str">
        <f t="shared" si="20"/>
        <v>05/09/2013</v>
      </c>
    </row>
    <row r="1326" spans="1:4" ht="12.75" customHeight="1" x14ac:dyDescent="0.2">
      <c r="A1326" s="17" t="s">
        <v>1365</v>
      </c>
      <c r="B1326" s="17" t="s">
        <v>1457</v>
      </c>
      <c r="C1326" s="23">
        <v>42965</v>
      </c>
      <c r="D1326" s="8" t="str">
        <f t="shared" si="20"/>
        <v>08/18/2017</v>
      </c>
    </row>
    <row r="1327" spans="1:4" ht="12.75" customHeight="1" x14ac:dyDescent="0.2">
      <c r="A1327" s="17" t="s">
        <v>1365</v>
      </c>
      <c r="B1327" s="17" t="s">
        <v>1456</v>
      </c>
      <c r="C1327" s="23">
        <v>42965</v>
      </c>
      <c r="D1327" s="8" t="str">
        <f t="shared" si="20"/>
        <v>08/18/2017</v>
      </c>
    </row>
    <row r="1328" spans="1:4" ht="12.75" customHeight="1" x14ac:dyDescent="0.2">
      <c r="A1328" s="32" t="s">
        <v>1290</v>
      </c>
      <c r="B1328" s="32" t="s">
        <v>1288</v>
      </c>
      <c r="C1328" s="22">
        <v>42503</v>
      </c>
      <c r="D1328" s="8" t="str">
        <f t="shared" si="20"/>
        <v>05/13/2016</v>
      </c>
    </row>
    <row r="1329" spans="1:4" ht="12.75" customHeight="1" x14ac:dyDescent="0.2">
      <c r="A1329" s="32" t="s">
        <v>1290</v>
      </c>
      <c r="B1329" s="32" t="s">
        <v>1289</v>
      </c>
      <c r="C1329" s="22">
        <v>42503</v>
      </c>
      <c r="D1329" s="8" t="str">
        <f t="shared" si="20"/>
        <v>05/13/2016</v>
      </c>
    </row>
    <row r="1330" spans="1:4" ht="12.75" customHeight="1" x14ac:dyDescent="0.2">
      <c r="A1330" s="17" t="s">
        <v>93</v>
      </c>
      <c r="B1330" s="32" t="s">
        <v>94</v>
      </c>
      <c r="C1330" s="22">
        <v>40830</v>
      </c>
      <c r="D1330" s="8" t="str">
        <f t="shared" si="20"/>
        <v>10/14/2011</v>
      </c>
    </row>
    <row r="1331" spans="1:4" x14ac:dyDescent="0.2">
      <c r="A1331" s="17" t="s">
        <v>93</v>
      </c>
      <c r="B1331" s="32" t="s">
        <v>96</v>
      </c>
      <c r="C1331" s="22">
        <v>40843</v>
      </c>
      <c r="D1331" s="8" t="str">
        <f t="shared" si="20"/>
        <v>10/27/2011</v>
      </c>
    </row>
    <row r="1332" spans="1:4" x14ac:dyDescent="0.2">
      <c r="A1332" s="17" t="s">
        <v>93</v>
      </c>
      <c r="B1332" s="10" t="s">
        <v>95</v>
      </c>
      <c r="C1332" s="22">
        <v>40843</v>
      </c>
      <c r="D1332" s="8" t="str">
        <f t="shared" si="20"/>
        <v>10/27/2011</v>
      </c>
    </row>
    <row r="1333" spans="1:4" x14ac:dyDescent="0.2">
      <c r="A1333" s="17" t="s">
        <v>93</v>
      </c>
      <c r="B1333" s="32" t="s">
        <v>1262</v>
      </c>
      <c r="C1333" s="22">
        <v>42356</v>
      </c>
      <c r="D1333" s="8" t="str">
        <f t="shared" si="20"/>
        <v>12/18/2015</v>
      </c>
    </row>
    <row r="1334" spans="1:4" ht="12.75" customHeight="1" x14ac:dyDescent="0.2">
      <c r="A1334" s="15" t="s">
        <v>93</v>
      </c>
      <c r="B1334" s="38" t="s">
        <v>1909</v>
      </c>
      <c r="C1334" s="24">
        <v>43782</v>
      </c>
      <c r="D1334" s="8" t="str">
        <f t="shared" si="20"/>
        <v>11/13/2019</v>
      </c>
    </row>
    <row r="1335" spans="1:4" x14ac:dyDescent="0.2">
      <c r="A1335" s="15" t="s">
        <v>93</v>
      </c>
      <c r="B1335" s="38" t="s">
        <v>1956</v>
      </c>
      <c r="C1335" s="24">
        <v>43857</v>
      </c>
      <c r="D1335" s="8" t="str">
        <f t="shared" si="20"/>
        <v>01/27/2020</v>
      </c>
    </row>
    <row r="1336" spans="1:4" x14ac:dyDescent="0.2">
      <c r="A1336" s="15" t="s">
        <v>93</v>
      </c>
      <c r="B1336" s="38" t="s">
        <v>2052</v>
      </c>
      <c r="C1336" s="24">
        <v>44035</v>
      </c>
      <c r="D1336" s="8" t="str">
        <f t="shared" si="20"/>
        <v>07/23/2020</v>
      </c>
    </row>
    <row r="1337" spans="1:4" x14ac:dyDescent="0.2">
      <c r="A1337" s="15" t="s">
        <v>93</v>
      </c>
      <c r="B1337" s="38" t="s">
        <v>2053</v>
      </c>
      <c r="C1337" s="24">
        <v>44035</v>
      </c>
      <c r="D1337" s="8" t="str">
        <f t="shared" si="20"/>
        <v>07/23/2020</v>
      </c>
    </row>
    <row r="1338" spans="1:4" x14ac:dyDescent="0.2">
      <c r="A1338" s="33" t="s">
        <v>93</v>
      </c>
      <c r="B1338" s="38" t="s">
        <v>2350</v>
      </c>
      <c r="C1338" s="24">
        <v>44413</v>
      </c>
      <c r="D1338" s="8" t="str">
        <f t="shared" si="20"/>
        <v>08/05/2021</v>
      </c>
    </row>
    <row r="1339" spans="1:4" ht="12.75" customHeight="1" x14ac:dyDescent="0.2">
      <c r="A1339" s="15" t="s">
        <v>1594</v>
      </c>
      <c r="B1339" s="38" t="s">
        <v>1596</v>
      </c>
      <c r="C1339" s="24">
        <v>43160</v>
      </c>
      <c r="D1339" s="8" t="str">
        <f t="shared" si="20"/>
        <v>03/01/2018</v>
      </c>
    </row>
    <row r="1340" spans="1:4" ht="12.75" customHeight="1" x14ac:dyDescent="0.2">
      <c r="A1340" s="15" t="s">
        <v>1594</v>
      </c>
      <c r="B1340" s="38" t="s">
        <v>1597</v>
      </c>
      <c r="C1340" s="24">
        <v>43160</v>
      </c>
      <c r="D1340" s="8" t="str">
        <f t="shared" si="20"/>
        <v>03/01/2018</v>
      </c>
    </row>
    <row r="1341" spans="1:4" ht="12.75" customHeight="1" x14ac:dyDescent="0.2">
      <c r="A1341" s="17" t="s">
        <v>1594</v>
      </c>
      <c r="B1341" s="17" t="s">
        <v>1620</v>
      </c>
      <c r="C1341" s="23">
        <v>43202</v>
      </c>
      <c r="D1341" s="8" t="str">
        <f t="shared" si="20"/>
        <v>04/12/2018</v>
      </c>
    </row>
    <row r="1342" spans="1:4" ht="12.75" customHeight="1" x14ac:dyDescent="0.2">
      <c r="A1342" s="17" t="s">
        <v>1594</v>
      </c>
      <c r="B1342" s="17" t="s">
        <v>1621</v>
      </c>
      <c r="C1342" s="23">
        <v>43202</v>
      </c>
      <c r="D1342" s="8" t="str">
        <f t="shared" si="20"/>
        <v>04/12/2018</v>
      </c>
    </row>
    <row r="1343" spans="1:4" ht="12.75" customHeight="1" x14ac:dyDescent="0.2">
      <c r="A1343" s="17" t="s">
        <v>1066</v>
      </c>
      <c r="B1343" s="32" t="s">
        <v>1067</v>
      </c>
      <c r="C1343" s="22">
        <v>41743</v>
      </c>
      <c r="D1343" s="8" t="str">
        <f t="shared" si="20"/>
        <v>04/14/2014</v>
      </c>
    </row>
    <row r="1344" spans="1:4" x14ac:dyDescent="0.2">
      <c r="A1344" s="17" t="s">
        <v>1370</v>
      </c>
      <c r="B1344" s="17" t="s">
        <v>1472</v>
      </c>
      <c r="C1344" s="23">
        <v>42984</v>
      </c>
      <c r="D1344" s="8" t="str">
        <f t="shared" si="20"/>
        <v>09/06/2017</v>
      </c>
    </row>
    <row r="1345" spans="1:4" x14ac:dyDescent="0.2">
      <c r="A1345" s="17" t="s">
        <v>1370</v>
      </c>
      <c r="B1345" s="17" t="s">
        <v>1473</v>
      </c>
      <c r="C1345" s="23">
        <v>42984</v>
      </c>
      <c r="D1345" s="8" t="str">
        <f t="shared" si="20"/>
        <v>09/06/2017</v>
      </c>
    </row>
    <row r="1346" spans="1:4" x14ac:dyDescent="0.2">
      <c r="A1346" s="15" t="s">
        <v>1370</v>
      </c>
      <c r="B1346" s="51" t="s">
        <v>2603</v>
      </c>
      <c r="C1346" s="24">
        <v>44873</v>
      </c>
      <c r="D1346" s="8" t="str">
        <f t="shared" ref="D1346:D1409" si="21">TEXT(C1346,"mm/dd/yyyy")</f>
        <v>11/08/2022</v>
      </c>
    </row>
    <row r="1347" spans="1:4" x14ac:dyDescent="0.2">
      <c r="A1347" s="15" t="s">
        <v>1370</v>
      </c>
      <c r="B1347" s="56" t="s">
        <v>2630</v>
      </c>
      <c r="C1347" s="24">
        <v>45014</v>
      </c>
      <c r="D1347" s="8" t="str">
        <f t="shared" si="21"/>
        <v>03/29/2023</v>
      </c>
    </row>
    <row r="1348" spans="1:4" x14ac:dyDescent="0.2">
      <c r="A1348" s="15" t="s">
        <v>1370</v>
      </c>
      <c r="B1348" s="51" t="s">
        <v>2691</v>
      </c>
      <c r="C1348" s="24">
        <v>45058</v>
      </c>
      <c r="D1348" s="8" t="str">
        <f t="shared" si="21"/>
        <v>05/12/2023</v>
      </c>
    </row>
    <row r="1349" spans="1:4" x14ac:dyDescent="0.2">
      <c r="A1349" s="15" t="s">
        <v>1370</v>
      </c>
      <c r="B1349" s="51" t="s">
        <v>2698</v>
      </c>
      <c r="C1349" s="24">
        <v>45132</v>
      </c>
      <c r="D1349" s="8" t="str">
        <f t="shared" si="21"/>
        <v>07/25/2023</v>
      </c>
    </row>
    <row r="1350" spans="1:4" x14ac:dyDescent="0.2">
      <c r="A1350" s="15" t="s">
        <v>1370</v>
      </c>
      <c r="B1350" s="51" t="s">
        <v>2724</v>
      </c>
      <c r="C1350" s="24">
        <v>45170</v>
      </c>
      <c r="D1350" s="8" t="str">
        <f t="shared" si="21"/>
        <v>09/01/2023</v>
      </c>
    </row>
    <row r="1351" spans="1:4" x14ac:dyDescent="0.2">
      <c r="A1351" s="15" t="s">
        <v>1370</v>
      </c>
      <c r="B1351" s="51" t="s">
        <v>2725</v>
      </c>
      <c r="C1351" s="24">
        <v>45170</v>
      </c>
      <c r="D1351" s="8" t="str">
        <f t="shared" si="21"/>
        <v>09/01/2023</v>
      </c>
    </row>
    <row r="1352" spans="1:4" x14ac:dyDescent="0.2">
      <c r="A1352" s="15" t="s">
        <v>1370</v>
      </c>
      <c r="B1352" s="51" t="s">
        <v>2726</v>
      </c>
      <c r="C1352" s="24">
        <v>45170</v>
      </c>
      <c r="D1352" s="8" t="str">
        <f t="shared" si="21"/>
        <v>09/01/2023</v>
      </c>
    </row>
    <row r="1353" spans="1:4" ht="12.75" customHeight="1" x14ac:dyDescent="0.2">
      <c r="A1353" s="15" t="s">
        <v>1370</v>
      </c>
      <c r="B1353" s="51" t="s">
        <v>2727</v>
      </c>
      <c r="C1353" s="24">
        <v>45170</v>
      </c>
      <c r="D1353" s="8" t="str">
        <f t="shared" si="21"/>
        <v>09/01/2023</v>
      </c>
    </row>
    <row r="1354" spans="1:4" x14ac:dyDescent="0.2">
      <c r="A1354" s="15" t="s">
        <v>1370</v>
      </c>
      <c r="B1354" s="54" t="s">
        <v>2970</v>
      </c>
      <c r="C1354" s="55">
        <v>45645</v>
      </c>
      <c r="D1354" s="8" t="str">
        <f t="shared" si="21"/>
        <v>12/19/2024</v>
      </c>
    </row>
    <row r="1355" spans="1:4" ht="12.75" customHeight="1" x14ac:dyDescent="0.2">
      <c r="A1355" s="15" t="s">
        <v>1370</v>
      </c>
      <c r="B1355" s="54" t="s">
        <v>3023</v>
      </c>
      <c r="C1355" s="55">
        <v>45674</v>
      </c>
      <c r="D1355" s="8" t="str">
        <f t="shared" si="21"/>
        <v>01/17/2025</v>
      </c>
    </row>
    <row r="1356" spans="1:4" ht="12.75" customHeight="1" x14ac:dyDescent="0.2">
      <c r="A1356" s="15" t="s">
        <v>2736</v>
      </c>
      <c r="B1356" s="51" t="s">
        <v>2737</v>
      </c>
      <c r="C1356" s="24">
        <v>45222</v>
      </c>
      <c r="D1356" s="8" t="str">
        <f t="shared" si="21"/>
        <v>10/23/2023</v>
      </c>
    </row>
    <row r="1357" spans="1:4" ht="12.75" customHeight="1" x14ac:dyDescent="0.2">
      <c r="A1357" s="15" t="s">
        <v>2736</v>
      </c>
      <c r="B1357" s="51" t="s">
        <v>2738</v>
      </c>
      <c r="C1357" s="24">
        <v>45222</v>
      </c>
      <c r="D1357" s="8" t="str">
        <f t="shared" si="21"/>
        <v>10/23/2023</v>
      </c>
    </row>
    <row r="1358" spans="1:4" ht="12.75" customHeight="1" x14ac:dyDescent="0.2">
      <c r="A1358" s="15" t="s">
        <v>2736</v>
      </c>
      <c r="B1358" s="51" t="s">
        <v>2837</v>
      </c>
      <c r="C1358" s="24">
        <v>45411</v>
      </c>
      <c r="D1358" s="8" t="str">
        <f t="shared" si="21"/>
        <v>04/29/2024</v>
      </c>
    </row>
    <row r="1359" spans="1:4" ht="12.75" customHeight="1" x14ac:dyDescent="0.2">
      <c r="A1359" s="15" t="s">
        <v>2736</v>
      </c>
      <c r="B1359" s="51" t="s">
        <v>2850</v>
      </c>
      <c r="C1359" s="24">
        <v>45387</v>
      </c>
      <c r="D1359" s="8" t="str">
        <f t="shared" si="21"/>
        <v>04/05/2024</v>
      </c>
    </row>
    <row r="1360" spans="1:4" ht="12.75" customHeight="1" x14ac:dyDescent="0.2">
      <c r="A1360" s="15" t="s">
        <v>2736</v>
      </c>
      <c r="B1360" s="51" t="s">
        <v>2874</v>
      </c>
      <c r="C1360" s="24">
        <v>45414</v>
      </c>
      <c r="D1360" s="8" t="str">
        <f t="shared" si="21"/>
        <v>05/02/2024</v>
      </c>
    </row>
    <row r="1361" spans="1:4" ht="12.75" customHeight="1" x14ac:dyDescent="0.2">
      <c r="A1361" s="15" t="s">
        <v>2736</v>
      </c>
      <c r="B1361" s="51" t="s">
        <v>2875</v>
      </c>
      <c r="C1361" s="24">
        <v>45414</v>
      </c>
      <c r="D1361" s="8" t="str">
        <f t="shared" si="21"/>
        <v>05/02/2024</v>
      </c>
    </row>
    <row r="1362" spans="1:4" ht="12.75" customHeight="1" x14ac:dyDescent="0.2">
      <c r="A1362" s="15" t="s">
        <v>2881</v>
      </c>
      <c r="B1362" s="51" t="s">
        <v>2892</v>
      </c>
      <c r="C1362" s="24">
        <v>45457</v>
      </c>
      <c r="D1362" s="8" t="str">
        <f t="shared" si="21"/>
        <v>06/14/2024</v>
      </c>
    </row>
    <row r="1363" spans="1:4" ht="12.75" customHeight="1" x14ac:dyDescent="0.2">
      <c r="A1363" s="15" t="s">
        <v>2930</v>
      </c>
      <c r="B1363" s="54" t="s">
        <v>2933</v>
      </c>
      <c r="C1363" s="55">
        <v>45583</v>
      </c>
      <c r="D1363" s="8" t="str">
        <f t="shared" si="21"/>
        <v>10/18/2024</v>
      </c>
    </row>
    <row r="1364" spans="1:4" ht="12.75" customHeight="1" x14ac:dyDescent="0.2">
      <c r="A1364" s="15" t="s">
        <v>2775</v>
      </c>
      <c r="B1364" s="51" t="s">
        <v>2783</v>
      </c>
      <c r="C1364" s="24">
        <v>45266</v>
      </c>
      <c r="D1364" s="8" t="str">
        <f t="shared" si="21"/>
        <v>12/06/2023</v>
      </c>
    </row>
    <row r="1365" spans="1:4" ht="12.75" customHeight="1" x14ac:dyDescent="0.2">
      <c r="A1365" s="15" t="s">
        <v>2775</v>
      </c>
      <c r="B1365" s="51" t="s">
        <v>2846</v>
      </c>
      <c r="C1365" s="24">
        <v>45397</v>
      </c>
      <c r="D1365" s="8" t="str">
        <f t="shared" si="21"/>
        <v>04/15/2024</v>
      </c>
    </row>
    <row r="1366" spans="1:4" ht="12.75" customHeight="1" x14ac:dyDescent="0.2">
      <c r="A1366" s="15" t="s">
        <v>2775</v>
      </c>
      <c r="B1366" s="54" t="s">
        <v>2951</v>
      </c>
      <c r="C1366" s="55">
        <v>45621</v>
      </c>
      <c r="D1366" s="8" t="str">
        <f t="shared" si="21"/>
        <v>11/25/2024</v>
      </c>
    </row>
    <row r="1367" spans="1:4" ht="12.75" customHeight="1" x14ac:dyDescent="0.2">
      <c r="A1367" s="17" t="s">
        <v>1167</v>
      </c>
      <c r="B1367" s="32" t="s">
        <v>1168</v>
      </c>
      <c r="C1367" s="22">
        <v>42139</v>
      </c>
      <c r="D1367" s="8" t="str">
        <f t="shared" si="21"/>
        <v>05/15/2015</v>
      </c>
    </row>
    <row r="1368" spans="1:4" x14ac:dyDescent="0.2">
      <c r="A1368" s="17" t="s">
        <v>1167</v>
      </c>
      <c r="B1368" s="32" t="s">
        <v>1193</v>
      </c>
      <c r="C1368" s="22">
        <v>42207</v>
      </c>
      <c r="D1368" s="8" t="str">
        <f t="shared" si="21"/>
        <v>07/22/2015</v>
      </c>
    </row>
    <row r="1369" spans="1:4" ht="12.75" customHeight="1" x14ac:dyDescent="0.2">
      <c r="A1369" s="17" t="s">
        <v>1167</v>
      </c>
      <c r="B1369" s="32" t="s">
        <v>1264</v>
      </c>
      <c r="C1369" s="22">
        <v>42321</v>
      </c>
      <c r="D1369" s="8" t="str">
        <f t="shared" si="21"/>
        <v>11/13/2015</v>
      </c>
    </row>
    <row r="1370" spans="1:4" ht="12.75" customHeight="1" x14ac:dyDescent="0.2">
      <c r="A1370" s="17" t="s">
        <v>1167</v>
      </c>
      <c r="B1370" s="32" t="s">
        <v>1265</v>
      </c>
      <c r="C1370" s="22">
        <v>42321</v>
      </c>
      <c r="D1370" s="8" t="str">
        <f t="shared" si="21"/>
        <v>11/13/2015</v>
      </c>
    </row>
    <row r="1371" spans="1:4" x14ac:dyDescent="0.2">
      <c r="A1371" s="17" t="s">
        <v>1167</v>
      </c>
      <c r="B1371" s="32" t="s">
        <v>1266</v>
      </c>
      <c r="C1371" s="22">
        <v>42321</v>
      </c>
      <c r="D1371" s="8" t="str">
        <f t="shared" si="21"/>
        <v>11/13/2015</v>
      </c>
    </row>
    <row r="1372" spans="1:4" x14ac:dyDescent="0.2">
      <c r="A1372" s="17" t="s">
        <v>1167</v>
      </c>
      <c r="B1372" s="32" t="s">
        <v>1267</v>
      </c>
      <c r="C1372" s="22">
        <v>42321</v>
      </c>
      <c r="D1372" s="8" t="str">
        <f t="shared" si="21"/>
        <v>11/13/2015</v>
      </c>
    </row>
    <row r="1373" spans="1:4" ht="12.75" customHeight="1" x14ac:dyDescent="0.2">
      <c r="A1373" s="17" t="s">
        <v>1167</v>
      </c>
      <c r="B1373" s="32" t="s">
        <v>1292</v>
      </c>
      <c r="C1373" s="22">
        <v>42394</v>
      </c>
      <c r="D1373" s="8" t="str">
        <f t="shared" si="21"/>
        <v>01/25/2016</v>
      </c>
    </row>
    <row r="1374" spans="1:4" ht="12.75" customHeight="1" x14ac:dyDescent="0.2">
      <c r="A1374" s="17" t="s">
        <v>1167</v>
      </c>
      <c r="B1374" s="32" t="s">
        <v>1215</v>
      </c>
      <c r="C1374" s="22">
        <v>42394</v>
      </c>
      <c r="D1374" s="8" t="str">
        <f t="shared" si="21"/>
        <v>01/25/2016</v>
      </c>
    </row>
    <row r="1375" spans="1:4" x14ac:dyDescent="0.2">
      <c r="A1375" s="17" t="s">
        <v>1167</v>
      </c>
      <c r="B1375" s="32" t="s">
        <v>1214</v>
      </c>
      <c r="C1375" s="22">
        <v>42394</v>
      </c>
      <c r="D1375" s="8" t="str">
        <f t="shared" si="21"/>
        <v>01/25/2016</v>
      </c>
    </row>
    <row r="1376" spans="1:4" ht="12.75" customHeight="1" x14ac:dyDescent="0.2">
      <c r="A1376" s="17" t="s">
        <v>1167</v>
      </c>
      <c r="B1376" s="32" t="s">
        <v>1263</v>
      </c>
      <c r="C1376" s="22">
        <v>42486</v>
      </c>
      <c r="D1376" s="8" t="str">
        <f t="shared" si="21"/>
        <v>04/26/2016</v>
      </c>
    </row>
    <row r="1377" spans="1:4" ht="12.75" customHeight="1" x14ac:dyDescent="0.2">
      <c r="A1377" s="17" t="s">
        <v>1167</v>
      </c>
      <c r="B1377" s="32" t="s">
        <v>1293</v>
      </c>
      <c r="C1377" s="22">
        <v>42508</v>
      </c>
      <c r="D1377" s="8" t="str">
        <f t="shared" si="21"/>
        <v>05/18/2016</v>
      </c>
    </row>
    <row r="1378" spans="1:4" ht="12.75" customHeight="1" x14ac:dyDescent="0.2">
      <c r="A1378" s="17" t="s">
        <v>1167</v>
      </c>
      <c r="B1378" s="32" t="s">
        <v>1305</v>
      </c>
      <c r="C1378" s="22">
        <v>42531</v>
      </c>
      <c r="D1378" s="8" t="str">
        <f t="shared" si="21"/>
        <v>06/10/2016</v>
      </c>
    </row>
    <row r="1379" spans="1:4" ht="12.75" customHeight="1" x14ac:dyDescent="0.2">
      <c r="A1379" s="17" t="s">
        <v>1167</v>
      </c>
      <c r="B1379" s="32" t="s">
        <v>1306</v>
      </c>
      <c r="C1379" s="22">
        <v>42531</v>
      </c>
      <c r="D1379" s="8" t="str">
        <f t="shared" si="21"/>
        <v>06/10/2016</v>
      </c>
    </row>
    <row r="1380" spans="1:4" ht="12.75" customHeight="1" x14ac:dyDescent="0.2">
      <c r="A1380" s="17" t="s">
        <v>1351</v>
      </c>
      <c r="B1380" s="17" t="s">
        <v>1404</v>
      </c>
      <c r="C1380" s="23">
        <v>42752</v>
      </c>
      <c r="D1380" s="8" t="str">
        <f t="shared" si="21"/>
        <v>01/17/2017</v>
      </c>
    </row>
    <row r="1381" spans="1:4" x14ac:dyDescent="0.2">
      <c r="A1381" s="17" t="s">
        <v>1351</v>
      </c>
      <c r="B1381" s="17" t="s">
        <v>1405</v>
      </c>
      <c r="C1381" s="23">
        <v>42752</v>
      </c>
      <c r="D1381" s="8" t="str">
        <f t="shared" si="21"/>
        <v>01/17/2017</v>
      </c>
    </row>
    <row r="1382" spans="1:4" x14ac:dyDescent="0.2">
      <c r="A1382" s="17" t="s">
        <v>1351</v>
      </c>
      <c r="B1382" s="17" t="s">
        <v>1409</v>
      </c>
      <c r="C1382" s="23">
        <v>42790</v>
      </c>
      <c r="D1382" s="8" t="str">
        <f t="shared" si="21"/>
        <v>02/24/2017</v>
      </c>
    </row>
    <row r="1383" spans="1:4" x14ac:dyDescent="0.2">
      <c r="A1383" s="11" t="s">
        <v>1351</v>
      </c>
      <c r="B1383" s="34" t="s">
        <v>1410</v>
      </c>
      <c r="C1383" s="28">
        <v>42790</v>
      </c>
      <c r="D1383" s="8" t="str">
        <f t="shared" si="21"/>
        <v>02/24/2017</v>
      </c>
    </row>
    <row r="1384" spans="1:4" x14ac:dyDescent="0.2">
      <c r="A1384" s="34" t="s">
        <v>1351</v>
      </c>
      <c r="B1384" s="34" t="s">
        <v>1419</v>
      </c>
      <c r="C1384" s="28">
        <v>42821</v>
      </c>
      <c r="D1384" s="8" t="str">
        <f t="shared" si="21"/>
        <v>03/27/2017</v>
      </c>
    </row>
    <row r="1385" spans="1:4" x14ac:dyDescent="0.2">
      <c r="A1385" s="11" t="s">
        <v>1351</v>
      </c>
      <c r="B1385" s="11" t="s">
        <v>1420</v>
      </c>
      <c r="C1385" s="28">
        <v>42821</v>
      </c>
      <c r="D1385" s="8" t="str">
        <f t="shared" si="21"/>
        <v>03/27/2017</v>
      </c>
    </row>
    <row r="1386" spans="1:4" x14ac:dyDescent="0.2">
      <c r="A1386" s="34" t="s">
        <v>1351</v>
      </c>
      <c r="B1386" s="34" t="s">
        <v>1418</v>
      </c>
      <c r="C1386" s="14">
        <v>42821</v>
      </c>
      <c r="D1386" s="8" t="str">
        <f t="shared" si="21"/>
        <v>03/27/2017</v>
      </c>
    </row>
    <row r="1387" spans="1:4" ht="12.75" customHeight="1" x14ac:dyDescent="0.2">
      <c r="A1387" s="34" t="s">
        <v>1351</v>
      </c>
      <c r="B1387" s="34" t="s">
        <v>1451</v>
      </c>
      <c r="C1387" s="28">
        <v>42951</v>
      </c>
      <c r="D1387" s="8" t="str">
        <f t="shared" si="21"/>
        <v>08/04/2017</v>
      </c>
    </row>
    <row r="1388" spans="1:4" x14ac:dyDescent="0.2">
      <c r="A1388" s="34" t="s">
        <v>1351</v>
      </c>
      <c r="B1388" s="11" t="s">
        <v>1452</v>
      </c>
      <c r="C1388" s="14">
        <v>42951</v>
      </c>
      <c r="D1388" s="8" t="str">
        <f t="shared" si="21"/>
        <v>08/04/2017</v>
      </c>
    </row>
    <row r="1389" spans="1:4" x14ac:dyDescent="0.2">
      <c r="A1389" s="34" t="s">
        <v>1351</v>
      </c>
      <c r="B1389" s="34" t="s">
        <v>1453</v>
      </c>
      <c r="C1389" s="14">
        <v>42951</v>
      </c>
      <c r="D1389" s="8" t="str">
        <f t="shared" si="21"/>
        <v>08/04/2017</v>
      </c>
    </row>
    <row r="1390" spans="1:4" ht="12.75" customHeight="1" x14ac:dyDescent="0.2">
      <c r="A1390" s="34" t="s">
        <v>1351</v>
      </c>
      <c r="B1390" s="34" t="s">
        <v>1454</v>
      </c>
      <c r="C1390" s="14">
        <v>42951</v>
      </c>
      <c r="D1390" s="8" t="str">
        <f t="shared" si="21"/>
        <v>08/04/2017</v>
      </c>
    </row>
    <row r="1391" spans="1:4" ht="12.75" customHeight="1" x14ac:dyDescent="0.2">
      <c r="A1391" s="34" t="s">
        <v>1167</v>
      </c>
      <c r="B1391" s="34" t="s">
        <v>1707</v>
      </c>
      <c r="C1391" s="28">
        <v>43399</v>
      </c>
      <c r="D1391" s="8" t="str">
        <f t="shared" si="21"/>
        <v>10/26/2018</v>
      </c>
    </row>
    <row r="1392" spans="1:4" x14ac:dyDescent="0.2">
      <c r="A1392" s="34" t="s">
        <v>1167</v>
      </c>
      <c r="B1392" s="34" t="s">
        <v>1754</v>
      </c>
      <c r="C1392" s="28">
        <v>43475</v>
      </c>
      <c r="D1392" s="8" t="str">
        <f t="shared" si="21"/>
        <v>01/10/2019</v>
      </c>
    </row>
    <row r="1393" spans="1:4" ht="12.75" customHeight="1" x14ac:dyDescent="0.2">
      <c r="A1393" s="16" t="s">
        <v>1167</v>
      </c>
      <c r="B1393" s="43" t="s">
        <v>1819</v>
      </c>
      <c r="C1393" s="26">
        <v>43642</v>
      </c>
      <c r="D1393" s="8" t="str">
        <f t="shared" si="21"/>
        <v>06/26/2019</v>
      </c>
    </row>
    <row r="1394" spans="1:4" ht="12.75" customHeight="1" x14ac:dyDescent="0.2">
      <c r="A1394" s="16" t="s">
        <v>1167</v>
      </c>
      <c r="B1394" s="43" t="s">
        <v>1962</v>
      </c>
      <c r="C1394" s="26">
        <v>43859</v>
      </c>
      <c r="D1394" s="8" t="str">
        <f t="shared" si="21"/>
        <v>01/29/2020</v>
      </c>
    </row>
    <row r="1395" spans="1:4" ht="12.75" customHeight="1" x14ac:dyDescent="0.2">
      <c r="A1395" s="16" t="s">
        <v>1167</v>
      </c>
      <c r="B1395" s="43" t="s">
        <v>2245</v>
      </c>
      <c r="C1395" s="26">
        <v>44335</v>
      </c>
      <c r="D1395" s="8" t="str">
        <f t="shared" si="21"/>
        <v>05/19/2021</v>
      </c>
    </row>
    <row r="1396" spans="1:4" ht="12.75" customHeight="1" x14ac:dyDescent="0.2">
      <c r="A1396" s="16" t="s">
        <v>1167</v>
      </c>
      <c r="B1396" s="43" t="s">
        <v>2246</v>
      </c>
      <c r="C1396" s="26">
        <v>44335</v>
      </c>
      <c r="D1396" s="8" t="str">
        <f t="shared" si="21"/>
        <v>05/19/2021</v>
      </c>
    </row>
    <row r="1397" spans="1:4" ht="12.75" customHeight="1" x14ac:dyDescent="0.2">
      <c r="A1397" s="16" t="s">
        <v>1167</v>
      </c>
      <c r="B1397" s="43" t="s">
        <v>2322</v>
      </c>
      <c r="C1397" s="26">
        <v>44389</v>
      </c>
      <c r="D1397" s="8" t="str">
        <f t="shared" si="21"/>
        <v>07/12/2021</v>
      </c>
    </row>
    <row r="1398" spans="1:4" x14ac:dyDescent="0.2">
      <c r="A1398" s="16" t="s">
        <v>1167</v>
      </c>
      <c r="B1398" s="43" t="s">
        <v>2323</v>
      </c>
      <c r="C1398" s="26">
        <v>44389</v>
      </c>
      <c r="D1398" s="8" t="str">
        <f t="shared" si="21"/>
        <v>07/12/2021</v>
      </c>
    </row>
    <row r="1399" spans="1:4" x14ac:dyDescent="0.2">
      <c r="A1399" s="16" t="s">
        <v>1167</v>
      </c>
      <c r="B1399" s="49" t="s">
        <v>2670</v>
      </c>
      <c r="C1399" s="26">
        <v>45029</v>
      </c>
      <c r="D1399" s="8" t="str">
        <f t="shared" si="21"/>
        <v>04/13/2023</v>
      </c>
    </row>
    <row r="1400" spans="1:4" x14ac:dyDescent="0.2">
      <c r="A1400" s="16" t="s">
        <v>1167</v>
      </c>
      <c r="B1400" s="49" t="s">
        <v>2671</v>
      </c>
      <c r="C1400" s="26">
        <v>45029</v>
      </c>
      <c r="D1400" s="8" t="str">
        <f t="shared" si="21"/>
        <v>04/13/2023</v>
      </c>
    </row>
    <row r="1401" spans="1:4" x14ac:dyDescent="0.2">
      <c r="A1401" s="16" t="s">
        <v>1167</v>
      </c>
      <c r="B1401" s="49" t="s">
        <v>2749</v>
      </c>
      <c r="C1401" s="26">
        <v>45257</v>
      </c>
      <c r="D1401" s="8" t="str">
        <f t="shared" si="21"/>
        <v>11/27/2023</v>
      </c>
    </row>
    <row r="1402" spans="1:4" x14ac:dyDescent="0.2">
      <c r="A1402" s="16" t="s">
        <v>1167</v>
      </c>
      <c r="B1402" s="49" t="s">
        <v>2750</v>
      </c>
      <c r="C1402" s="26">
        <v>45257</v>
      </c>
      <c r="D1402" s="8" t="str">
        <f t="shared" si="21"/>
        <v>11/27/2023</v>
      </c>
    </row>
    <row r="1403" spans="1:4" x14ac:dyDescent="0.2">
      <c r="A1403" s="16" t="s">
        <v>1167</v>
      </c>
      <c r="B1403" s="49" t="s">
        <v>2921</v>
      </c>
      <c r="C1403" s="26">
        <v>45505</v>
      </c>
      <c r="D1403" s="8" t="str">
        <f t="shared" si="21"/>
        <v>08/01/2024</v>
      </c>
    </row>
    <row r="1404" spans="1:4" x14ac:dyDescent="0.2">
      <c r="A1404" s="16" t="s">
        <v>1167</v>
      </c>
      <c r="B1404" s="57" t="s">
        <v>2962</v>
      </c>
      <c r="C1404" s="59">
        <v>45600</v>
      </c>
      <c r="D1404" s="8" t="str">
        <f t="shared" si="21"/>
        <v>11/04/2024</v>
      </c>
    </row>
    <row r="1405" spans="1:4" x14ac:dyDescent="0.2">
      <c r="A1405" s="16" t="s">
        <v>1167</v>
      </c>
      <c r="B1405" s="57" t="s">
        <v>3015</v>
      </c>
      <c r="C1405" s="59">
        <v>45674</v>
      </c>
      <c r="D1405" s="8" t="str">
        <f t="shared" si="21"/>
        <v>01/17/2025</v>
      </c>
    </row>
    <row r="1406" spans="1:4" x14ac:dyDescent="0.2">
      <c r="A1406" s="16" t="s">
        <v>1167</v>
      </c>
      <c r="B1406" s="57" t="s">
        <v>3016</v>
      </c>
      <c r="C1406" s="59">
        <v>45674</v>
      </c>
      <c r="D1406" s="8" t="str">
        <f t="shared" si="21"/>
        <v>01/17/2025</v>
      </c>
    </row>
    <row r="1407" spans="1:4" ht="12.75" customHeight="1" x14ac:dyDescent="0.25">
      <c r="A1407" s="16" t="s">
        <v>1167</v>
      </c>
      <c r="B1407" s="57" t="s">
        <v>3051</v>
      </c>
      <c r="C1407" s="66">
        <v>45715</v>
      </c>
      <c r="D1407" s="8" t="str">
        <f t="shared" si="21"/>
        <v>02/27/2025</v>
      </c>
    </row>
    <row r="1408" spans="1:4" ht="12.75" customHeight="1" x14ac:dyDescent="0.25">
      <c r="A1408" s="16" t="s">
        <v>1167</v>
      </c>
      <c r="B1408" s="57" t="s">
        <v>3052</v>
      </c>
      <c r="C1408" s="66">
        <v>45715</v>
      </c>
      <c r="D1408" s="8" t="str">
        <f t="shared" si="21"/>
        <v>02/27/2025</v>
      </c>
    </row>
    <row r="1409" spans="1:4" x14ac:dyDescent="0.2">
      <c r="A1409" s="16" t="s">
        <v>3006</v>
      </c>
      <c r="B1409" s="57" t="s">
        <v>3012</v>
      </c>
      <c r="C1409" s="59">
        <v>45685</v>
      </c>
      <c r="D1409" s="8" t="str">
        <f t="shared" si="21"/>
        <v>01/28/2025</v>
      </c>
    </row>
    <row r="1410" spans="1:4" ht="12.75" customHeight="1" x14ac:dyDescent="0.25">
      <c r="A1410" s="15" t="s">
        <v>3006</v>
      </c>
      <c r="B1410" s="57" t="s">
        <v>3053</v>
      </c>
      <c r="C1410" s="66">
        <v>45713</v>
      </c>
      <c r="D1410" s="8" t="str">
        <f t="shared" ref="D1410:D1473" si="22">TEXT(C1410,"mm/dd/yyyy")</f>
        <v>02/25/2025</v>
      </c>
    </row>
    <row r="1411" spans="1:4" x14ac:dyDescent="0.2">
      <c r="A1411" s="17" t="s">
        <v>376</v>
      </c>
      <c r="B1411" s="44" t="s">
        <v>98</v>
      </c>
      <c r="C1411" s="27">
        <v>40830</v>
      </c>
      <c r="D1411" s="8" t="str">
        <f t="shared" si="22"/>
        <v>10/14/2011</v>
      </c>
    </row>
    <row r="1412" spans="1:4" ht="12.75" customHeight="1" x14ac:dyDescent="0.2">
      <c r="A1412" s="34" t="s">
        <v>376</v>
      </c>
      <c r="B1412" s="44" t="s">
        <v>99</v>
      </c>
      <c r="C1412" s="27">
        <v>40831</v>
      </c>
      <c r="D1412" s="8" t="str">
        <f t="shared" si="22"/>
        <v>10/15/2011</v>
      </c>
    </row>
    <row r="1413" spans="1:4" ht="12.75" customHeight="1" x14ac:dyDescent="0.2">
      <c r="A1413" s="42" t="s">
        <v>376</v>
      </c>
      <c r="B1413" s="43" t="s">
        <v>1758</v>
      </c>
      <c r="C1413" s="41">
        <v>43532</v>
      </c>
      <c r="D1413" s="8" t="str">
        <f t="shared" si="22"/>
        <v>03/08/2019</v>
      </c>
    </row>
    <row r="1414" spans="1:4" ht="12.75" customHeight="1" x14ac:dyDescent="0.2">
      <c r="A1414" s="42" t="s">
        <v>376</v>
      </c>
      <c r="B1414" s="43" t="s">
        <v>1760</v>
      </c>
      <c r="C1414" s="41">
        <v>43532</v>
      </c>
      <c r="D1414" s="8" t="str">
        <f t="shared" si="22"/>
        <v>03/08/2019</v>
      </c>
    </row>
    <row r="1415" spans="1:4" ht="12.75" customHeight="1" x14ac:dyDescent="0.2">
      <c r="A1415" s="16" t="s">
        <v>376</v>
      </c>
      <c r="B1415" s="43" t="s">
        <v>1835</v>
      </c>
      <c r="C1415" s="26">
        <v>43691</v>
      </c>
      <c r="D1415" s="8" t="str">
        <f t="shared" si="22"/>
        <v>08/14/2019</v>
      </c>
    </row>
    <row r="1416" spans="1:4" ht="12.75" customHeight="1" x14ac:dyDescent="0.2">
      <c r="A1416" s="16" t="s">
        <v>376</v>
      </c>
      <c r="B1416" s="43" t="s">
        <v>1941</v>
      </c>
      <c r="C1416" s="26">
        <v>43829</v>
      </c>
      <c r="D1416" s="8" t="str">
        <f t="shared" si="22"/>
        <v>12/30/2019</v>
      </c>
    </row>
    <row r="1417" spans="1:4" x14ac:dyDescent="0.2">
      <c r="A1417" s="13" t="s">
        <v>376</v>
      </c>
      <c r="B1417" s="43" t="s">
        <v>2038</v>
      </c>
      <c r="C1417" s="26">
        <v>44029</v>
      </c>
      <c r="D1417" s="8" t="str">
        <f t="shared" si="22"/>
        <v>07/17/2020</v>
      </c>
    </row>
    <row r="1418" spans="1:4" x14ac:dyDescent="0.2">
      <c r="A1418" s="15" t="s">
        <v>376</v>
      </c>
      <c r="B1418" s="43" t="s">
        <v>2039</v>
      </c>
      <c r="C1418" s="26">
        <v>44029</v>
      </c>
      <c r="D1418" s="8" t="str">
        <f t="shared" si="22"/>
        <v>07/17/2020</v>
      </c>
    </row>
    <row r="1419" spans="1:4" x14ac:dyDescent="0.2">
      <c r="A1419" s="16" t="s">
        <v>376</v>
      </c>
      <c r="B1419" s="36" t="s">
        <v>2040</v>
      </c>
      <c r="C1419" s="26">
        <v>44029</v>
      </c>
      <c r="D1419" s="8" t="str">
        <f t="shared" si="22"/>
        <v>07/17/2020</v>
      </c>
    </row>
    <row r="1420" spans="1:4" x14ac:dyDescent="0.2">
      <c r="A1420" s="15" t="s">
        <v>376</v>
      </c>
      <c r="B1420" s="36" t="s">
        <v>2173</v>
      </c>
      <c r="C1420" s="26">
        <v>44180</v>
      </c>
      <c r="D1420" s="8" t="str">
        <f t="shared" si="22"/>
        <v>12/15/2020</v>
      </c>
    </row>
    <row r="1421" spans="1:4" x14ac:dyDescent="0.2">
      <c r="A1421" s="16" t="s">
        <v>376</v>
      </c>
      <c r="B1421" s="36" t="s">
        <v>2126</v>
      </c>
      <c r="C1421" s="26">
        <v>44211</v>
      </c>
      <c r="D1421" s="8" t="str">
        <f t="shared" si="22"/>
        <v>01/15/2021</v>
      </c>
    </row>
    <row r="1422" spans="1:4" x14ac:dyDescent="0.2">
      <c r="A1422" s="16" t="s">
        <v>376</v>
      </c>
      <c r="B1422" s="43" t="s">
        <v>2156</v>
      </c>
      <c r="C1422" s="26">
        <v>44249</v>
      </c>
      <c r="D1422" s="8" t="str">
        <f t="shared" si="22"/>
        <v>02/22/2021</v>
      </c>
    </row>
    <row r="1423" spans="1:4" x14ac:dyDescent="0.2">
      <c r="A1423" s="16" t="s">
        <v>376</v>
      </c>
      <c r="B1423" s="43" t="s">
        <v>2203</v>
      </c>
      <c r="C1423" s="26">
        <v>44278</v>
      </c>
      <c r="D1423" s="8" t="str">
        <f t="shared" si="22"/>
        <v>03/23/2021</v>
      </c>
    </row>
    <row r="1424" spans="1:4" x14ac:dyDescent="0.2">
      <c r="A1424" s="15" t="s">
        <v>376</v>
      </c>
      <c r="B1424" s="43" t="s">
        <v>2207</v>
      </c>
      <c r="C1424" s="30">
        <v>44287</v>
      </c>
      <c r="D1424" s="8" t="str">
        <f t="shared" si="22"/>
        <v>04/01/2021</v>
      </c>
    </row>
    <row r="1425" spans="1:4" x14ac:dyDescent="0.2">
      <c r="A1425" s="16" t="s">
        <v>376</v>
      </c>
      <c r="B1425" s="36" t="s">
        <v>2250</v>
      </c>
      <c r="C1425" s="26">
        <v>44333</v>
      </c>
      <c r="D1425" s="8" t="str">
        <f t="shared" si="22"/>
        <v>05/17/2021</v>
      </c>
    </row>
    <row r="1426" spans="1:4" x14ac:dyDescent="0.2">
      <c r="A1426" s="16" t="s">
        <v>376</v>
      </c>
      <c r="B1426" s="36" t="s">
        <v>2271</v>
      </c>
      <c r="C1426" s="26">
        <v>44370</v>
      </c>
      <c r="D1426" s="8" t="str">
        <f t="shared" si="22"/>
        <v>06/23/2021</v>
      </c>
    </row>
    <row r="1427" spans="1:4" x14ac:dyDescent="0.2">
      <c r="A1427" s="16" t="s">
        <v>376</v>
      </c>
      <c r="B1427" s="43" t="s">
        <v>2304</v>
      </c>
      <c r="C1427" s="26">
        <v>44404</v>
      </c>
      <c r="D1427" s="8" t="str">
        <f t="shared" si="22"/>
        <v>07/27/2021</v>
      </c>
    </row>
    <row r="1428" spans="1:4" x14ac:dyDescent="0.2">
      <c r="A1428" s="42" t="s">
        <v>376</v>
      </c>
      <c r="B1428" s="36" t="s">
        <v>2339</v>
      </c>
      <c r="C1428" s="26">
        <v>44428</v>
      </c>
      <c r="D1428" s="8" t="str">
        <f t="shared" si="22"/>
        <v>08/20/2021</v>
      </c>
    </row>
    <row r="1429" spans="1:4" x14ac:dyDescent="0.2">
      <c r="A1429" s="16" t="s">
        <v>376</v>
      </c>
      <c r="B1429" s="43" t="s">
        <v>2399</v>
      </c>
      <c r="C1429" s="26">
        <v>44461</v>
      </c>
      <c r="D1429" s="8" t="str">
        <f t="shared" si="22"/>
        <v>09/22/2021</v>
      </c>
    </row>
    <row r="1430" spans="1:4" x14ac:dyDescent="0.2">
      <c r="A1430" s="16" t="s">
        <v>376</v>
      </c>
      <c r="B1430" s="43" t="s">
        <v>2417</v>
      </c>
      <c r="C1430" s="26">
        <v>44518</v>
      </c>
      <c r="D1430" s="8" t="str">
        <f t="shared" si="22"/>
        <v>11/18/2021</v>
      </c>
    </row>
    <row r="1431" spans="1:4" x14ac:dyDescent="0.2">
      <c r="A1431" s="16" t="s">
        <v>376</v>
      </c>
      <c r="B1431" s="36" t="s">
        <v>2489</v>
      </c>
      <c r="C1431" s="26">
        <v>44650</v>
      </c>
      <c r="D1431" s="8" t="str">
        <f t="shared" si="22"/>
        <v>03/30/2022</v>
      </c>
    </row>
    <row r="1432" spans="1:4" x14ac:dyDescent="0.2">
      <c r="A1432" s="16" t="s">
        <v>376</v>
      </c>
      <c r="B1432" s="43" t="s">
        <v>2490</v>
      </c>
      <c r="C1432" s="26">
        <v>44650</v>
      </c>
      <c r="D1432" s="8" t="str">
        <f t="shared" si="22"/>
        <v>03/30/2022</v>
      </c>
    </row>
    <row r="1433" spans="1:4" ht="12.75" customHeight="1" x14ac:dyDescent="0.2">
      <c r="A1433" s="16" t="s">
        <v>376</v>
      </c>
      <c r="B1433" s="43" t="s">
        <v>2491</v>
      </c>
      <c r="C1433" s="26">
        <v>44650</v>
      </c>
      <c r="D1433" s="8" t="str">
        <f t="shared" si="22"/>
        <v>03/30/2022</v>
      </c>
    </row>
    <row r="1434" spans="1:4" ht="12.75" customHeight="1" x14ac:dyDescent="0.2">
      <c r="A1434" s="16" t="s">
        <v>376</v>
      </c>
      <c r="B1434" s="43" t="s">
        <v>2499</v>
      </c>
      <c r="C1434" s="26">
        <v>44665</v>
      </c>
      <c r="D1434" s="8" t="str">
        <f t="shared" si="22"/>
        <v>04/14/2022</v>
      </c>
    </row>
    <row r="1435" spans="1:4" ht="12.75" customHeight="1" x14ac:dyDescent="0.2">
      <c r="A1435" s="16" t="s">
        <v>376</v>
      </c>
      <c r="B1435" s="61" t="s">
        <v>2509</v>
      </c>
      <c r="C1435" s="26">
        <v>44708</v>
      </c>
      <c r="D1435" s="8" t="str">
        <f t="shared" si="22"/>
        <v>05/27/2022</v>
      </c>
    </row>
    <row r="1436" spans="1:4" ht="12.75" customHeight="1" x14ac:dyDescent="0.2">
      <c r="A1436" s="13" t="s">
        <v>376</v>
      </c>
      <c r="B1436" s="36" t="s">
        <v>2510</v>
      </c>
      <c r="C1436" s="26">
        <v>44708</v>
      </c>
      <c r="D1436" s="8" t="str">
        <f t="shared" si="22"/>
        <v>05/27/2022</v>
      </c>
    </row>
    <row r="1437" spans="1:4" ht="12.75" customHeight="1" x14ac:dyDescent="0.2">
      <c r="A1437" s="13" t="s">
        <v>376</v>
      </c>
      <c r="B1437" s="36" t="s">
        <v>2511</v>
      </c>
      <c r="C1437" s="26">
        <v>44708</v>
      </c>
      <c r="D1437" s="8" t="str">
        <f t="shared" si="22"/>
        <v>05/27/2022</v>
      </c>
    </row>
    <row r="1438" spans="1:4" x14ac:dyDescent="0.2">
      <c r="A1438" s="15" t="s">
        <v>376</v>
      </c>
      <c r="B1438" s="43" t="s">
        <v>2544</v>
      </c>
      <c r="C1438" s="26">
        <v>44721</v>
      </c>
      <c r="D1438" s="8" t="str">
        <f t="shared" si="22"/>
        <v>06/09/2022</v>
      </c>
    </row>
    <row r="1439" spans="1:4" x14ac:dyDescent="0.2">
      <c r="A1439" s="15" t="s">
        <v>376</v>
      </c>
      <c r="B1439" s="43" t="s">
        <v>2555</v>
      </c>
      <c r="C1439" s="26">
        <v>44748</v>
      </c>
      <c r="D1439" s="8" t="str">
        <f t="shared" si="22"/>
        <v>07/06/2022</v>
      </c>
    </row>
    <row r="1440" spans="1:4" x14ac:dyDescent="0.2">
      <c r="A1440" s="16" t="s">
        <v>376</v>
      </c>
      <c r="B1440" s="43" t="s">
        <v>2565</v>
      </c>
      <c r="C1440" s="26">
        <v>44776</v>
      </c>
      <c r="D1440" s="8" t="str">
        <f t="shared" si="22"/>
        <v>08/03/2022</v>
      </c>
    </row>
    <row r="1441" spans="1:4" x14ac:dyDescent="0.2">
      <c r="A1441" s="16" t="s">
        <v>376</v>
      </c>
      <c r="B1441" s="34" t="s">
        <v>2566</v>
      </c>
      <c r="C1441" s="26">
        <v>44776</v>
      </c>
      <c r="D1441" s="8" t="str">
        <f t="shared" si="22"/>
        <v>08/03/2022</v>
      </c>
    </row>
    <row r="1442" spans="1:4" x14ac:dyDescent="0.2">
      <c r="A1442" s="16" t="s">
        <v>376</v>
      </c>
      <c r="B1442" s="43" t="s">
        <v>2576</v>
      </c>
      <c r="C1442" s="26">
        <v>44813</v>
      </c>
      <c r="D1442" s="8" t="str">
        <f t="shared" si="22"/>
        <v>09/09/2022</v>
      </c>
    </row>
    <row r="1443" spans="1:4" x14ac:dyDescent="0.2">
      <c r="A1443" s="16" t="s">
        <v>376</v>
      </c>
      <c r="B1443" s="50" t="s">
        <v>2614</v>
      </c>
      <c r="C1443" s="26">
        <v>44939</v>
      </c>
      <c r="D1443" s="8" t="str">
        <f t="shared" si="22"/>
        <v>01/13/2023</v>
      </c>
    </row>
    <row r="1444" spans="1:4" x14ac:dyDescent="0.2">
      <c r="A1444" s="16" t="s">
        <v>376</v>
      </c>
      <c r="B1444" s="49" t="s">
        <v>2635</v>
      </c>
      <c r="C1444" s="26">
        <v>45013</v>
      </c>
      <c r="D1444" s="8" t="str">
        <f t="shared" si="22"/>
        <v>03/28/2023</v>
      </c>
    </row>
    <row r="1445" spans="1:4" x14ac:dyDescent="0.2">
      <c r="A1445" s="16" t="s">
        <v>376</v>
      </c>
      <c r="B1445" s="49" t="s">
        <v>2645</v>
      </c>
      <c r="C1445" s="26">
        <v>45007</v>
      </c>
      <c r="D1445" s="8" t="str">
        <f t="shared" si="22"/>
        <v>03/22/2023</v>
      </c>
    </row>
    <row r="1446" spans="1:4" ht="12.75" customHeight="1" x14ac:dyDescent="0.2">
      <c r="A1446" s="16" t="s">
        <v>376</v>
      </c>
      <c r="B1446" s="49" t="s">
        <v>2648</v>
      </c>
      <c r="C1446" s="26">
        <v>44993</v>
      </c>
      <c r="D1446" s="8" t="str">
        <f t="shared" si="22"/>
        <v>03/08/2023</v>
      </c>
    </row>
    <row r="1447" spans="1:4" ht="12.75" customHeight="1" x14ac:dyDescent="0.2">
      <c r="A1447" s="16" t="s">
        <v>376</v>
      </c>
      <c r="B1447" s="49" t="s">
        <v>2699</v>
      </c>
      <c r="C1447" s="26">
        <v>45131</v>
      </c>
      <c r="D1447" s="8" t="str">
        <f t="shared" si="22"/>
        <v>07/24/2023</v>
      </c>
    </row>
    <row r="1448" spans="1:4" ht="12.75" customHeight="1" x14ac:dyDescent="0.2">
      <c r="A1448" s="16" t="s">
        <v>376</v>
      </c>
      <c r="B1448" s="49" t="s">
        <v>2700</v>
      </c>
      <c r="C1448" s="26">
        <v>45128</v>
      </c>
      <c r="D1448" s="8" t="str">
        <f t="shared" si="22"/>
        <v>07/21/2023</v>
      </c>
    </row>
    <row r="1449" spans="1:4" ht="12.75" customHeight="1" x14ac:dyDescent="0.2">
      <c r="A1449" s="16" t="s">
        <v>376</v>
      </c>
      <c r="B1449" s="49" t="s">
        <v>2722</v>
      </c>
      <c r="C1449" s="26">
        <v>45174</v>
      </c>
      <c r="D1449" s="8" t="str">
        <f t="shared" si="22"/>
        <v>09/05/2023</v>
      </c>
    </row>
    <row r="1450" spans="1:4" ht="12.75" customHeight="1" x14ac:dyDescent="0.2">
      <c r="A1450" s="15" t="s">
        <v>376</v>
      </c>
      <c r="B1450" s="49" t="s">
        <v>2782</v>
      </c>
      <c r="C1450" s="26">
        <v>45266</v>
      </c>
      <c r="D1450" s="8" t="str">
        <f t="shared" si="22"/>
        <v>12/06/2023</v>
      </c>
    </row>
    <row r="1451" spans="1:4" ht="12.75" customHeight="1" x14ac:dyDescent="0.2">
      <c r="A1451" s="17" t="s">
        <v>97</v>
      </c>
      <c r="B1451" s="44" t="s">
        <v>246</v>
      </c>
      <c r="C1451" s="27">
        <v>40896</v>
      </c>
      <c r="D1451" s="8" t="str">
        <f t="shared" si="22"/>
        <v>12/19/2011</v>
      </c>
    </row>
    <row r="1452" spans="1:4" ht="12.75" customHeight="1" x14ac:dyDescent="0.2">
      <c r="A1452" s="34" t="s">
        <v>97</v>
      </c>
      <c r="B1452" s="10" t="s">
        <v>247</v>
      </c>
      <c r="C1452" s="27">
        <v>40934</v>
      </c>
      <c r="D1452" s="8" t="str">
        <f t="shared" si="22"/>
        <v>01/26/2012</v>
      </c>
    </row>
    <row r="1453" spans="1:4" ht="12.75" customHeight="1" x14ac:dyDescent="0.2">
      <c r="A1453" s="34" t="s">
        <v>97</v>
      </c>
      <c r="B1453" s="10" t="s">
        <v>248</v>
      </c>
      <c r="C1453" s="27">
        <v>40970</v>
      </c>
      <c r="D1453" s="8" t="str">
        <f t="shared" si="22"/>
        <v>03/02/2012</v>
      </c>
    </row>
    <row r="1454" spans="1:4" ht="12.75" customHeight="1" x14ac:dyDescent="0.2">
      <c r="A1454" s="34" t="s">
        <v>97</v>
      </c>
      <c r="B1454" s="10" t="s">
        <v>249</v>
      </c>
      <c r="C1454" s="27">
        <v>40970</v>
      </c>
      <c r="D1454" s="8" t="str">
        <f t="shared" si="22"/>
        <v>03/02/2012</v>
      </c>
    </row>
    <row r="1455" spans="1:4" x14ac:dyDescent="0.2">
      <c r="A1455" s="16" t="s">
        <v>97</v>
      </c>
      <c r="B1455" s="36" t="s">
        <v>1586</v>
      </c>
      <c r="C1455" s="28">
        <v>43147</v>
      </c>
      <c r="D1455" s="8" t="str">
        <f t="shared" si="22"/>
        <v>02/16/2018</v>
      </c>
    </row>
    <row r="1456" spans="1:4" x14ac:dyDescent="0.2">
      <c r="A1456" s="16" t="s">
        <v>97</v>
      </c>
      <c r="B1456" s="36" t="s">
        <v>1587</v>
      </c>
      <c r="C1456" s="28">
        <v>43147</v>
      </c>
      <c r="D1456" s="8" t="str">
        <f t="shared" si="22"/>
        <v>02/16/2018</v>
      </c>
    </row>
    <row r="1457" spans="1:4" ht="12.75" customHeight="1" x14ac:dyDescent="0.2">
      <c r="A1457" s="16" t="s">
        <v>97</v>
      </c>
      <c r="B1457" s="36" t="s">
        <v>1588</v>
      </c>
      <c r="C1457" s="28">
        <v>43147</v>
      </c>
      <c r="D1457" s="8" t="str">
        <f t="shared" si="22"/>
        <v>02/16/2018</v>
      </c>
    </row>
    <row r="1458" spans="1:4" x14ac:dyDescent="0.2">
      <c r="A1458" s="16" t="s">
        <v>97</v>
      </c>
      <c r="B1458" s="36" t="s">
        <v>1589</v>
      </c>
      <c r="C1458" s="28">
        <v>43147</v>
      </c>
      <c r="D1458" s="8" t="str">
        <f t="shared" si="22"/>
        <v>02/16/2018</v>
      </c>
    </row>
    <row r="1459" spans="1:4" x14ac:dyDescent="0.2">
      <c r="A1459" s="34" t="s">
        <v>97</v>
      </c>
      <c r="B1459" s="36" t="s">
        <v>1637</v>
      </c>
      <c r="C1459" s="28">
        <v>43249</v>
      </c>
      <c r="D1459" s="8" t="str">
        <f t="shared" si="22"/>
        <v>05/29/2018</v>
      </c>
    </row>
    <row r="1460" spans="1:4" x14ac:dyDescent="0.2">
      <c r="A1460" s="34" t="s">
        <v>97</v>
      </c>
      <c r="B1460" s="11" t="s">
        <v>1693</v>
      </c>
      <c r="C1460" s="28">
        <v>43370</v>
      </c>
      <c r="D1460" s="8" t="str">
        <f t="shared" si="22"/>
        <v>09/27/2018</v>
      </c>
    </row>
    <row r="1461" spans="1:4" x14ac:dyDescent="0.2">
      <c r="A1461" s="34" t="s">
        <v>97</v>
      </c>
      <c r="B1461" s="34" t="s">
        <v>1691</v>
      </c>
      <c r="C1461" s="28">
        <v>43370</v>
      </c>
      <c r="D1461" s="8" t="str">
        <f t="shared" si="22"/>
        <v>09/27/2018</v>
      </c>
    </row>
    <row r="1462" spans="1:4" x14ac:dyDescent="0.2">
      <c r="A1462" s="34" t="s">
        <v>97</v>
      </c>
      <c r="B1462" s="34" t="s">
        <v>1692</v>
      </c>
      <c r="C1462" s="28">
        <v>43370</v>
      </c>
      <c r="D1462" s="8" t="str">
        <f t="shared" si="22"/>
        <v>09/27/2018</v>
      </c>
    </row>
    <row r="1463" spans="1:4" x14ac:dyDescent="0.2">
      <c r="A1463" s="34" t="s">
        <v>97</v>
      </c>
      <c r="B1463" s="34" t="s">
        <v>1700</v>
      </c>
      <c r="C1463" s="28">
        <v>43380</v>
      </c>
      <c r="D1463" s="8" t="str">
        <f t="shared" si="22"/>
        <v>10/07/2018</v>
      </c>
    </row>
    <row r="1464" spans="1:4" x14ac:dyDescent="0.2">
      <c r="A1464" s="16" t="s">
        <v>1986</v>
      </c>
      <c r="B1464" s="43" t="s">
        <v>1989</v>
      </c>
      <c r="C1464" s="26">
        <v>43937</v>
      </c>
      <c r="D1464" s="8" t="str">
        <f t="shared" si="22"/>
        <v>04/16/2020</v>
      </c>
    </row>
    <row r="1465" spans="1:4" x14ac:dyDescent="0.2">
      <c r="A1465" s="16" t="s">
        <v>1986</v>
      </c>
      <c r="B1465" s="43" t="s">
        <v>2049</v>
      </c>
      <c r="C1465" s="26">
        <v>44026</v>
      </c>
      <c r="D1465" s="8" t="str">
        <f t="shared" si="22"/>
        <v>07/14/2020</v>
      </c>
    </row>
    <row r="1466" spans="1:4" x14ac:dyDescent="0.2">
      <c r="A1466" s="15" t="s">
        <v>1986</v>
      </c>
      <c r="B1466" s="43" t="s">
        <v>2257</v>
      </c>
      <c r="C1466" s="26">
        <v>44323</v>
      </c>
      <c r="D1466" s="8" t="str">
        <f t="shared" si="22"/>
        <v>05/07/2021</v>
      </c>
    </row>
    <row r="1467" spans="1:4" x14ac:dyDescent="0.2">
      <c r="A1467" s="15" t="s">
        <v>1986</v>
      </c>
      <c r="B1467" s="43" t="s">
        <v>2276</v>
      </c>
      <c r="C1467" s="26">
        <v>44363</v>
      </c>
      <c r="D1467" s="8" t="str">
        <f t="shared" si="22"/>
        <v>06/16/2021</v>
      </c>
    </row>
    <row r="1468" spans="1:4" ht="12.75" customHeight="1" x14ac:dyDescent="0.2">
      <c r="A1468" s="16" t="s">
        <v>1986</v>
      </c>
      <c r="B1468" s="43" t="s">
        <v>2444</v>
      </c>
      <c r="C1468" s="26">
        <v>44553</v>
      </c>
      <c r="D1468" s="8" t="str">
        <f t="shared" si="22"/>
        <v>12/23/2021</v>
      </c>
    </row>
    <row r="1469" spans="1:4" ht="12.75" customHeight="1" x14ac:dyDescent="0.2">
      <c r="A1469" s="16" t="s">
        <v>1986</v>
      </c>
      <c r="B1469" s="43" t="s">
        <v>2473</v>
      </c>
      <c r="C1469" s="26">
        <v>44567</v>
      </c>
      <c r="D1469" s="8" t="str">
        <f t="shared" si="22"/>
        <v>01/06/2022</v>
      </c>
    </row>
    <row r="1470" spans="1:4" ht="12.75" customHeight="1" x14ac:dyDescent="0.2">
      <c r="A1470" s="16" t="s">
        <v>1986</v>
      </c>
      <c r="B1470" s="43" t="s">
        <v>2474</v>
      </c>
      <c r="C1470" s="26">
        <v>44567</v>
      </c>
      <c r="D1470" s="8" t="str">
        <f t="shared" si="22"/>
        <v>01/06/2022</v>
      </c>
    </row>
    <row r="1471" spans="1:4" ht="12.75" customHeight="1" x14ac:dyDescent="0.2">
      <c r="A1471" s="16" t="s">
        <v>1986</v>
      </c>
      <c r="B1471" s="43" t="s">
        <v>2497</v>
      </c>
      <c r="C1471" s="26">
        <v>44678</v>
      </c>
      <c r="D1471" s="8" t="str">
        <f t="shared" si="22"/>
        <v>04/27/2022</v>
      </c>
    </row>
    <row r="1472" spans="1:4" ht="12.75" customHeight="1" x14ac:dyDescent="0.2">
      <c r="A1472" s="16" t="s">
        <v>1986</v>
      </c>
      <c r="B1472" s="49" t="s">
        <v>2627</v>
      </c>
      <c r="C1472" s="26">
        <v>45014</v>
      </c>
      <c r="D1472" s="8" t="str">
        <f t="shared" si="22"/>
        <v>03/29/2023</v>
      </c>
    </row>
    <row r="1473" spans="1:4" x14ac:dyDescent="0.2">
      <c r="A1473" s="16" t="s">
        <v>1986</v>
      </c>
      <c r="B1473" s="49" t="s">
        <v>2647</v>
      </c>
      <c r="C1473" s="26">
        <v>44994</v>
      </c>
      <c r="D1473" s="8" t="str">
        <f t="shared" si="22"/>
        <v>03/09/2023</v>
      </c>
    </row>
    <row r="1474" spans="1:4" x14ac:dyDescent="0.2">
      <c r="A1474" s="15" t="s">
        <v>1986</v>
      </c>
      <c r="B1474" s="49" t="s">
        <v>2651</v>
      </c>
      <c r="C1474" s="26">
        <v>44986</v>
      </c>
      <c r="D1474" s="8" t="str">
        <f t="shared" ref="D1474:D1537" si="23">TEXT(C1474,"mm/dd/yyyy")</f>
        <v>03/01/2023</v>
      </c>
    </row>
    <row r="1475" spans="1:4" x14ac:dyDescent="0.2">
      <c r="A1475" s="16" t="s">
        <v>1986</v>
      </c>
      <c r="B1475" s="50" t="s">
        <v>2893</v>
      </c>
      <c r="C1475" s="26">
        <v>45456</v>
      </c>
      <c r="D1475" s="8" t="str">
        <f t="shared" si="23"/>
        <v>06/13/2024</v>
      </c>
    </row>
    <row r="1476" spans="1:4" x14ac:dyDescent="0.2">
      <c r="A1476" s="15" t="s">
        <v>1986</v>
      </c>
      <c r="B1476" s="49" t="s">
        <v>2898</v>
      </c>
      <c r="C1476" s="26">
        <v>45448</v>
      </c>
      <c r="D1476" s="8" t="str">
        <f t="shared" si="23"/>
        <v>06/05/2024</v>
      </c>
    </row>
    <row r="1477" spans="1:4" x14ac:dyDescent="0.2">
      <c r="A1477" s="17" t="s">
        <v>1347</v>
      </c>
      <c r="B1477" s="34" t="s">
        <v>1387</v>
      </c>
      <c r="C1477" s="28">
        <v>42696</v>
      </c>
      <c r="D1477" s="8" t="str">
        <f t="shared" si="23"/>
        <v>11/22/2016</v>
      </c>
    </row>
    <row r="1478" spans="1:4" x14ac:dyDescent="0.2">
      <c r="A1478" s="17" t="s">
        <v>1347</v>
      </c>
      <c r="B1478" s="34" t="s">
        <v>1388</v>
      </c>
      <c r="C1478" s="28">
        <v>42696</v>
      </c>
      <c r="D1478" s="8" t="str">
        <f t="shared" si="23"/>
        <v>11/22/2016</v>
      </c>
    </row>
    <row r="1479" spans="1:4" x14ac:dyDescent="0.2">
      <c r="A1479" s="34" t="s">
        <v>1347</v>
      </c>
      <c r="B1479" s="34" t="s">
        <v>1422</v>
      </c>
      <c r="C1479" s="28">
        <v>42825</v>
      </c>
      <c r="D1479" s="8" t="str">
        <f t="shared" si="23"/>
        <v>03/31/2017</v>
      </c>
    </row>
    <row r="1480" spans="1:4" x14ac:dyDescent="0.2">
      <c r="A1480" s="16" t="s">
        <v>1776</v>
      </c>
      <c r="B1480" s="43" t="s">
        <v>1777</v>
      </c>
      <c r="C1480" s="26">
        <v>43566</v>
      </c>
      <c r="D1480" s="8" t="str">
        <f t="shared" si="23"/>
        <v>04/11/2019</v>
      </c>
    </row>
    <row r="1481" spans="1:4" x14ac:dyDescent="0.2">
      <c r="A1481" s="13" t="s">
        <v>1776</v>
      </c>
      <c r="B1481" s="43" t="s">
        <v>1786</v>
      </c>
      <c r="C1481" s="26">
        <v>43591</v>
      </c>
      <c r="D1481" s="8" t="str">
        <f t="shared" si="23"/>
        <v>05/06/2019</v>
      </c>
    </row>
    <row r="1482" spans="1:4" x14ac:dyDescent="0.2">
      <c r="A1482" s="16" t="s">
        <v>1776</v>
      </c>
      <c r="B1482" s="36" t="s">
        <v>1998</v>
      </c>
      <c r="C1482" s="30">
        <v>43973</v>
      </c>
      <c r="D1482" s="8" t="str">
        <f t="shared" si="23"/>
        <v>05/22/2020</v>
      </c>
    </row>
    <row r="1483" spans="1:4" x14ac:dyDescent="0.2">
      <c r="A1483" s="16" t="s">
        <v>1776</v>
      </c>
      <c r="B1483" s="43" t="s">
        <v>1998</v>
      </c>
      <c r="C1483" s="26">
        <v>44032</v>
      </c>
      <c r="D1483" s="8" t="str">
        <f t="shared" si="23"/>
        <v>07/20/2020</v>
      </c>
    </row>
    <row r="1484" spans="1:4" x14ac:dyDescent="0.2">
      <c r="A1484" s="17" t="s">
        <v>250</v>
      </c>
      <c r="B1484" s="44" t="s">
        <v>251</v>
      </c>
      <c r="C1484" s="27">
        <v>40881</v>
      </c>
      <c r="D1484" s="8" t="str">
        <f t="shared" si="23"/>
        <v>12/04/2011</v>
      </c>
    </row>
    <row r="1485" spans="1:4" x14ac:dyDescent="0.2">
      <c r="A1485" s="17" t="s">
        <v>250</v>
      </c>
      <c r="B1485" s="44" t="s">
        <v>252</v>
      </c>
      <c r="C1485" s="27">
        <v>40881</v>
      </c>
      <c r="D1485" s="8" t="str">
        <f t="shared" si="23"/>
        <v>12/04/2011</v>
      </c>
    </row>
    <row r="1486" spans="1:4" x14ac:dyDescent="0.2">
      <c r="A1486" s="34" t="s">
        <v>250</v>
      </c>
      <c r="B1486" s="44" t="s">
        <v>253</v>
      </c>
      <c r="C1486" s="27">
        <v>40881</v>
      </c>
      <c r="D1486" s="8" t="str">
        <f t="shared" si="23"/>
        <v>12/04/2011</v>
      </c>
    </row>
    <row r="1487" spans="1:4" x14ac:dyDescent="0.2">
      <c r="A1487" s="34" t="s">
        <v>250</v>
      </c>
      <c r="B1487" s="44" t="s">
        <v>254</v>
      </c>
      <c r="C1487" s="27">
        <v>40882</v>
      </c>
      <c r="D1487" s="8" t="str">
        <f t="shared" si="23"/>
        <v>12/05/2011</v>
      </c>
    </row>
    <row r="1488" spans="1:4" x14ac:dyDescent="0.2">
      <c r="A1488" s="12" t="s">
        <v>1567</v>
      </c>
      <c r="B1488" s="43" t="s">
        <v>1568</v>
      </c>
      <c r="C1488" s="26">
        <v>43119</v>
      </c>
      <c r="D1488" s="8" t="str">
        <f t="shared" si="23"/>
        <v>01/19/2018</v>
      </c>
    </row>
    <row r="1489" spans="1:4" x14ac:dyDescent="0.2">
      <c r="A1489" s="16" t="s">
        <v>1567</v>
      </c>
      <c r="B1489" s="36" t="s">
        <v>1598</v>
      </c>
      <c r="C1489" s="18">
        <v>43160</v>
      </c>
      <c r="D1489" s="8" t="str">
        <f t="shared" si="23"/>
        <v>03/01/2018</v>
      </c>
    </row>
    <row r="1490" spans="1:4" x14ac:dyDescent="0.2">
      <c r="A1490" s="34" t="s">
        <v>1567</v>
      </c>
      <c r="B1490" s="34" t="s">
        <v>1661</v>
      </c>
      <c r="C1490" s="28">
        <v>43321</v>
      </c>
      <c r="D1490" s="8" t="str">
        <f t="shared" si="23"/>
        <v>08/09/2018</v>
      </c>
    </row>
    <row r="1491" spans="1:4" x14ac:dyDescent="0.2">
      <c r="A1491" s="15" t="s">
        <v>2351</v>
      </c>
      <c r="B1491" s="36" t="s">
        <v>2059</v>
      </c>
      <c r="C1491" s="26">
        <v>44074</v>
      </c>
      <c r="D1491" s="8" t="str">
        <f t="shared" si="23"/>
        <v>08/31/2020</v>
      </c>
    </row>
    <row r="1492" spans="1:4" x14ac:dyDescent="0.2">
      <c r="A1492" s="16" t="s">
        <v>2351</v>
      </c>
      <c r="B1492" s="43" t="s">
        <v>2130</v>
      </c>
      <c r="C1492" s="26">
        <v>44210</v>
      </c>
      <c r="D1492" s="8" t="str">
        <f t="shared" si="23"/>
        <v>01/14/2021</v>
      </c>
    </row>
    <row r="1493" spans="1:4" x14ac:dyDescent="0.2">
      <c r="A1493" s="15" t="s">
        <v>2351</v>
      </c>
      <c r="B1493" s="43" t="s">
        <v>2189</v>
      </c>
      <c r="C1493" s="18">
        <v>44266</v>
      </c>
      <c r="D1493" s="8" t="str">
        <f t="shared" si="23"/>
        <v>03/11/2021</v>
      </c>
    </row>
    <row r="1494" spans="1:4" x14ac:dyDescent="0.2">
      <c r="A1494" s="16" t="s">
        <v>2351</v>
      </c>
      <c r="B1494" s="43" t="s">
        <v>2189</v>
      </c>
      <c r="C1494" s="26">
        <v>44358</v>
      </c>
      <c r="D1494" s="8" t="str">
        <f t="shared" si="23"/>
        <v>06/11/2021</v>
      </c>
    </row>
    <row r="1495" spans="1:4" x14ac:dyDescent="0.2">
      <c r="A1495" s="34" t="s">
        <v>1045</v>
      </c>
      <c r="B1495" s="44" t="s">
        <v>1047</v>
      </c>
      <c r="C1495" s="27">
        <v>41726</v>
      </c>
      <c r="D1495" s="8" t="str">
        <f t="shared" si="23"/>
        <v>03/28/2014</v>
      </c>
    </row>
    <row r="1496" spans="1:4" x14ac:dyDescent="0.2">
      <c r="A1496" s="34" t="s">
        <v>1045</v>
      </c>
      <c r="B1496" s="44" t="s">
        <v>1050</v>
      </c>
      <c r="C1496" s="27">
        <v>41726</v>
      </c>
      <c r="D1496" s="8" t="str">
        <f t="shared" si="23"/>
        <v>03/28/2014</v>
      </c>
    </row>
    <row r="1497" spans="1:4" x14ac:dyDescent="0.2">
      <c r="A1497" s="34" t="s">
        <v>1045</v>
      </c>
      <c r="B1497" s="44" t="s">
        <v>1049</v>
      </c>
      <c r="C1497" s="27">
        <v>41726</v>
      </c>
      <c r="D1497" s="8" t="str">
        <f t="shared" si="23"/>
        <v>03/28/2014</v>
      </c>
    </row>
    <row r="1498" spans="1:4" x14ac:dyDescent="0.2">
      <c r="A1498" s="34" t="s">
        <v>1045</v>
      </c>
      <c r="B1498" s="44" t="s">
        <v>1051</v>
      </c>
      <c r="C1498" s="27">
        <v>41726</v>
      </c>
      <c r="D1498" s="8" t="str">
        <f t="shared" si="23"/>
        <v>03/28/2014</v>
      </c>
    </row>
    <row r="1499" spans="1:4" x14ac:dyDescent="0.2">
      <c r="A1499" s="17" t="s">
        <v>1045</v>
      </c>
      <c r="B1499" s="44" t="s">
        <v>1046</v>
      </c>
      <c r="C1499" s="27">
        <v>41726</v>
      </c>
      <c r="D1499" s="8" t="str">
        <f t="shared" si="23"/>
        <v>03/28/2014</v>
      </c>
    </row>
    <row r="1500" spans="1:4" x14ac:dyDescent="0.2">
      <c r="A1500" s="34" t="s">
        <v>1045</v>
      </c>
      <c r="B1500" s="44" t="s">
        <v>1048</v>
      </c>
      <c r="C1500" s="27">
        <v>41726</v>
      </c>
      <c r="D1500" s="8" t="str">
        <f t="shared" si="23"/>
        <v>03/28/2014</v>
      </c>
    </row>
    <row r="1501" spans="1:4" x14ac:dyDescent="0.2">
      <c r="A1501" s="34" t="s">
        <v>1045</v>
      </c>
      <c r="B1501" s="44" t="s">
        <v>1052</v>
      </c>
      <c r="C1501" s="27">
        <v>41726</v>
      </c>
      <c r="D1501" s="8" t="str">
        <f t="shared" si="23"/>
        <v>03/28/2014</v>
      </c>
    </row>
    <row r="1502" spans="1:4" x14ac:dyDescent="0.2">
      <c r="A1502" s="13" t="s">
        <v>2797</v>
      </c>
      <c r="B1502" s="43" t="s">
        <v>2429</v>
      </c>
      <c r="C1502" s="26">
        <v>44531</v>
      </c>
      <c r="D1502" s="8" t="str">
        <f t="shared" si="23"/>
        <v>12/01/2021</v>
      </c>
    </row>
    <row r="1503" spans="1:4" x14ac:dyDescent="0.2">
      <c r="A1503" s="13" t="s">
        <v>2797</v>
      </c>
      <c r="B1503" s="43" t="s">
        <v>2423</v>
      </c>
      <c r="C1503" s="26">
        <v>44504</v>
      </c>
      <c r="D1503" s="8" t="str">
        <f t="shared" si="23"/>
        <v>11/04/2021</v>
      </c>
    </row>
    <row r="1504" spans="1:4" x14ac:dyDescent="0.2">
      <c r="A1504" s="16" t="s">
        <v>2797</v>
      </c>
      <c r="B1504" s="50" t="s">
        <v>2661</v>
      </c>
      <c r="C1504" s="26">
        <v>45042</v>
      </c>
      <c r="D1504" s="8" t="str">
        <f t="shared" si="23"/>
        <v>04/26/2023</v>
      </c>
    </row>
    <row r="1505" spans="1:4" x14ac:dyDescent="0.2">
      <c r="A1505" s="16" t="s">
        <v>2797</v>
      </c>
      <c r="B1505" s="49" t="s">
        <v>2661</v>
      </c>
      <c r="C1505" s="26">
        <v>45119</v>
      </c>
      <c r="D1505" s="8" t="str">
        <f t="shared" si="23"/>
        <v>07/12/2023</v>
      </c>
    </row>
    <row r="1506" spans="1:4" x14ac:dyDescent="0.2">
      <c r="A1506" s="16" t="s">
        <v>2797</v>
      </c>
      <c r="B1506" s="49" t="s">
        <v>2821</v>
      </c>
      <c r="C1506" s="26">
        <v>45358</v>
      </c>
      <c r="D1506" s="8" t="str">
        <f t="shared" si="23"/>
        <v>03/07/2024</v>
      </c>
    </row>
    <row r="1507" spans="1:4" x14ac:dyDescent="0.2">
      <c r="A1507" s="16" t="s">
        <v>2797</v>
      </c>
      <c r="B1507" s="49" t="s">
        <v>2822</v>
      </c>
      <c r="C1507" s="26">
        <v>45358</v>
      </c>
      <c r="D1507" s="8" t="str">
        <f t="shared" si="23"/>
        <v>03/07/2024</v>
      </c>
    </row>
    <row r="1508" spans="1:4" x14ac:dyDescent="0.2">
      <c r="A1508" s="16" t="s">
        <v>2797</v>
      </c>
      <c r="B1508" s="49" t="s">
        <v>2872</v>
      </c>
      <c r="C1508" s="26">
        <v>45422</v>
      </c>
      <c r="D1508" s="8" t="str">
        <f t="shared" si="23"/>
        <v>05/10/2024</v>
      </c>
    </row>
    <row r="1509" spans="1:4" x14ac:dyDescent="0.2">
      <c r="A1509" s="16" t="s">
        <v>2797</v>
      </c>
      <c r="B1509" s="49" t="s">
        <v>2822</v>
      </c>
      <c r="C1509" s="26">
        <v>45422</v>
      </c>
      <c r="D1509" s="8" t="str">
        <f t="shared" si="23"/>
        <v>05/10/2024</v>
      </c>
    </row>
    <row r="1510" spans="1:4" x14ac:dyDescent="0.2">
      <c r="A1510" s="16" t="s">
        <v>2797</v>
      </c>
      <c r="B1510" s="49" t="s">
        <v>2821</v>
      </c>
      <c r="C1510" s="26">
        <v>45526</v>
      </c>
      <c r="D1510" s="8" t="str">
        <f t="shared" si="23"/>
        <v>08/22/2024</v>
      </c>
    </row>
    <row r="1511" spans="1:4" x14ac:dyDescent="0.2">
      <c r="A1511" s="34" t="s">
        <v>100</v>
      </c>
      <c r="B1511" s="44" t="s">
        <v>101</v>
      </c>
      <c r="C1511" s="27">
        <v>40829</v>
      </c>
      <c r="D1511" s="8" t="str">
        <f t="shared" si="23"/>
        <v>10/13/2011</v>
      </c>
    </row>
    <row r="1512" spans="1:4" x14ac:dyDescent="0.2">
      <c r="A1512" s="17" t="s">
        <v>100</v>
      </c>
      <c r="B1512" s="44" t="s">
        <v>103</v>
      </c>
      <c r="C1512" s="27">
        <v>40829</v>
      </c>
      <c r="D1512" s="8" t="str">
        <f t="shared" si="23"/>
        <v>10/13/2011</v>
      </c>
    </row>
    <row r="1513" spans="1:4" x14ac:dyDescent="0.2">
      <c r="A1513" s="34" t="s">
        <v>100</v>
      </c>
      <c r="B1513" s="44" t="s">
        <v>102</v>
      </c>
      <c r="C1513" s="27">
        <v>40829</v>
      </c>
      <c r="D1513" s="8" t="str">
        <f t="shared" si="23"/>
        <v>10/13/2011</v>
      </c>
    </row>
    <row r="1514" spans="1:4" x14ac:dyDescent="0.2">
      <c r="A1514" s="17" t="s">
        <v>100</v>
      </c>
      <c r="B1514" s="44" t="s">
        <v>1082</v>
      </c>
      <c r="C1514" s="27">
        <v>41024</v>
      </c>
      <c r="D1514" s="8" t="str">
        <f t="shared" si="23"/>
        <v>04/25/2012</v>
      </c>
    </row>
    <row r="1515" spans="1:4" x14ac:dyDescent="0.2">
      <c r="A1515" s="34" t="s">
        <v>100</v>
      </c>
      <c r="B1515" s="44" t="s">
        <v>255</v>
      </c>
      <c r="C1515" s="27">
        <v>41024</v>
      </c>
      <c r="D1515" s="8" t="str">
        <f t="shared" si="23"/>
        <v>04/25/2012</v>
      </c>
    </row>
    <row r="1516" spans="1:4" x14ac:dyDescent="0.2">
      <c r="A1516" s="34" t="s">
        <v>100</v>
      </c>
      <c r="B1516" s="44" t="s">
        <v>256</v>
      </c>
      <c r="C1516" s="27">
        <v>41024</v>
      </c>
      <c r="D1516" s="8" t="str">
        <f t="shared" si="23"/>
        <v>04/25/2012</v>
      </c>
    </row>
    <row r="1517" spans="1:4" x14ac:dyDescent="0.2">
      <c r="A1517" s="34" t="s">
        <v>100</v>
      </c>
      <c r="B1517" s="44" t="s">
        <v>257</v>
      </c>
      <c r="C1517" s="27">
        <v>41024</v>
      </c>
      <c r="D1517" s="8" t="str">
        <f t="shared" si="23"/>
        <v>04/25/2012</v>
      </c>
    </row>
    <row r="1518" spans="1:4" x14ac:dyDescent="0.2">
      <c r="A1518" s="34" t="s">
        <v>100</v>
      </c>
      <c r="B1518" s="44" t="s">
        <v>258</v>
      </c>
      <c r="C1518" s="27">
        <v>41024</v>
      </c>
      <c r="D1518" s="8" t="str">
        <f t="shared" si="23"/>
        <v>04/25/2012</v>
      </c>
    </row>
    <row r="1519" spans="1:4" x14ac:dyDescent="0.2">
      <c r="A1519" s="34" t="s">
        <v>100</v>
      </c>
      <c r="B1519" s="44" t="s">
        <v>259</v>
      </c>
      <c r="C1519" s="27">
        <v>41024</v>
      </c>
      <c r="D1519" s="8" t="str">
        <f t="shared" si="23"/>
        <v>04/25/2012</v>
      </c>
    </row>
    <row r="1520" spans="1:4" x14ac:dyDescent="0.2">
      <c r="A1520" s="17" t="s">
        <v>100</v>
      </c>
      <c r="B1520" s="10" t="s">
        <v>260</v>
      </c>
      <c r="C1520" s="27">
        <v>41033</v>
      </c>
      <c r="D1520" s="8" t="str">
        <f t="shared" si="23"/>
        <v>05/04/2012</v>
      </c>
    </row>
    <row r="1521" spans="1:4" x14ac:dyDescent="0.2">
      <c r="A1521" s="17" t="s">
        <v>100</v>
      </c>
      <c r="B1521" s="44" t="s">
        <v>261</v>
      </c>
      <c r="C1521" s="27">
        <v>41142</v>
      </c>
      <c r="D1521" s="8" t="str">
        <f t="shared" si="23"/>
        <v>08/21/2012</v>
      </c>
    </row>
    <row r="1522" spans="1:4" x14ac:dyDescent="0.2">
      <c r="A1522" s="32" t="s">
        <v>100</v>
      </c>
      <c r="B1522" s="44" t="s">
        <v>415</v>
      </c>
      <c r="C1522" s="27">
        <v>41249</v>
      </c>
      <c r="D1522" s="8" t="str">
        <f t="shared" si="23"/>
        <v>12/06/2012</v>
      </c>
    </row>
    <row r="1523" spans="1:4" x14ac:dyDescent="0.2">
      <c r="A1523" s="32" t="s">
        <v>100</v>
      </c>
      <c r="B1523" s="44" t="s">
        <v>416</v>
      </c>
      <c r="C1523" s="27">
        <v>41249</v>
      </c>
      <c r="D1523" s="8" t="str">
        <f t="shared" si="23"/>
        <v>12/06/2012</v>
      </c>
    </row>
    <row r="1524" spans="1:4" x14ac:dyDescent="0.2">
      <c r="A1524" s="44" t="s">
        <v>100</v>
      </c>
      <c r="B1524" s="44" t="s">
        <v>1083</v>
      </c>
      <c r="C1524" s="27">
        <v>41249</v>
      </c>
      <c r="D1524" s="8" t="str">
        <f t="shared" si="23"/>
        <v>12/06/2012</v>
      </c>
    </row>
    <row r="1525" spans="1:4" x14ac:dyDescent="0.2">
      <c r="A1525" s="44" t="s">
        <v>100</v>
      </c>
      <c r="B1525" s="44" t="s">
        <v>417</v>
      </c>
      <c r="C1525" s="27">
        <v>41249</v>
      </c>
      <c r="D1525" s="8" t="str">
        <f t="shared" si="23"/>
        <v>12/06/2012</v>
      </c>
    </row>
    <row r="1526" spans="1:4" x14ac:dyDescent="0.2">
      <c r="A1526" s="10" t="s">
        <v>100</v>
      </c>
      <c r="B1526" s="10" t="s">
        <v>1097</v>
      </c>
      <c r="C1526" s="27">
        <v>41277</v>
      </c>
      <c r="D1526" s="8" t="str">
        <f t="shared" si="23"/>
        <v>01/03/2013</v>
      </c>
    </row>
    <row r="1527" spans="1:4" x14ac:dyDescent="0.2">
      <c r="A1527" s="44" t="s">
        <v>100</v>
      </c>
      <c r="B1527" s="10" t="s">
        <v>950</v>
      </c>
      <c r="C1527" s="27">
        <v>41344</v>
      </c>
      <c r="D1527" s="8" t="str">
        <f t="shared" si="23"/>
        <v>03/11/2013</v>
      </c>
    </row>
    <row r="1528" spans="1:4" x14ac:dyDescent="0.2">
      <c r="A1528" s="44" t="s">
        <v>100</v>
      </c>
      <c r="B1528" s="44" t="s">
        <v>951</v>
      </c>
      <c r="C1528" s="27">
        <v>41344</v>
      </c>
      <c r="D1528" s="8" t="str">
        <f t="shared" si="23"/>
        <v>03/11/2013</v>
      </c>
    </row>
    <row r="1529" spans="1:4" x14ac:dyDescent="0.2">
      <c r="A1529" s="44" t="s">
        <v>100</v>
      </c>
      <c r="B1529" s="44" t="s">
        <v>975</v>
      </c>
      <c r="C1529" s="27">
        <v>41450</v>
      </c>
      <c r="D1529" s="8" t="str">
        <f t="shared" si="23"/>
        <v>06/25/2013</v>
      </c>
    </row>
    <row r="1530" spans="1:4" x14ac:dyDescent="0.2">
      <c r="A1530" s="32" t="s">
        <v>100</v>
      </c>
      <c r="B1530" s="44" t="s">
        <v>1092</v>
      </c>
      <c r="C1530" s="27">
        <v>41450</v>
      </c>
      <c r="D1530" s="8" t="str">
        <f t="shared" si="23"/>
        <v>06/25/2013</v>
      </c>
    </row>
    <row r="1531" spans="1:4" x14ac:dyDescent="0.2">
      <c r="A1531" s="34" t="s">
        <v>100</v>
      </c>
      <c r="B1531" s="10" t="s">
        <v>1142</v>
      </c>
      <c r="C1531" s="27">
        <v>42037</v>
      </c>
      <c r="D1531" s="8" t="str">
        <f t="shared" si="23"/>
        <v>02/02/2015</v>
      </c>
    </row>
    <row r="1532" spans="1:4" x14ac:dyDescent="0.2">
      <c r="A1532" s="34" t="s">
        <v>100</v>
      </c>
      <c r="B1532" s="10" t="s">
        <v>1143</v>
      </c>
      <c r="C1532" s="27">
        <v>42037</v>
      </c>
      <c r="D1532" s="8" t="str">
        <f t="shared" si="23"/>
        <v>02/02/2015</v>
      </c>
    </row>
    <row r="1533" spans="1:4" x14ac:dyDescent="0.2">
      <c r="A1533" s="34" t="s">
        <v>100</v>
      </c>
      <c r="B1533" s="10" t="s">
        <v>1163</v>
      </c>
      <c r="C1533" s="27">
        <v>42111</v>
      </c>
      <c r="D1533" s="8" t="str">
        <f t="shared" si="23"/>
        <v>04/17/2015</v>
      </c>
    </row>
    <row r="1534" spans="1:4" x14ac:dyDescent="0.2">
      <c r="A1534" s="34" t="s">
        <v>100</v>
      </c>
      <c r="B1534" s="44" t="s">
        <v>1162</v>
      </c>
      <c r="C1534" s="27">
        <v>42111</v>
      </c>
      <c r="D1534" s="8" t="str">
        <f t="shared" si="23"/>
        <v>04/17/2015</v>
      </c>
    </row>
    <row r="1535" spans="1:4" x14ac:dyDescent="0.2">
      <c r="A1535" s="34" t="s">
        <v>100</v>
      </c>
      <c r="B1535" s="10" t="s">
        <v>1199</v>
      </c>
      <c r="C1535" s="27">
        <v>42223</v>
      </c>
      <c r="D1535" s="8" t="str">
        <f t="shared" si="23"/>
        <v>08/07/2015</v>
      </c>
    </row>
    <row r="1536" spans="1:4" x14ac:dyDescent="0.2">
      <c r="A1536" s="34" t="s">
        <v>100</v>
      </c>
      <c r="B1536" s="44" t="s">
        <v>1270</v>
      </c>
      <c r="C1536" s="27">
        <v>42356</v>
      </c>
      <c r="D1536" s="8" t="str">
        <f t="shared" si="23"/>
        <v>12/18/2015</v>
      </c>
    </row>
    <row r="1537" spans="1:4" x14ac:dyDescent="0.2">
      <c r="A1537" s="34" t="s">
        <v>100</v>
      </c>
      <c r="B1537" s="44" t="s">
        <v>1271</v>
      </c>
      <c r="C1537" s="27">
        <v>42356</v>
      </c>
      <c r="D1537" s="8" t="str">
        <f t="shared" si="23"/>
        <v>12/18/2015</v>
      </c>
    </row>
    <row r="1538" spans="1:4" x14ac:dyDescent="0.2">
      <c r="A1538" s="34" t="s">
        <v>100</v>
      </c>
      <c r="B1538" s="44" t="s">
        <v>1268</v>
      </c>
      <c r="C1538" s="27">
        <v>42489</v>
      </c>
      <c r="D1538" s="8" t="str">
        <f t="shared" ref="D1538:D1601" si="24">TEXT(C1538,"mm/dd/yyyy")</f>
        <v>04/29/2016</v>
      </c>
    </row>
    <row r="1539" spans="1:4" x14ac:dyDescent="0.2">
      <c r="A1539" s="11" t="s">
        <v>100</v>
      </c>
      <c r="B1539" s="10" t="s">
        <v>1269</v>
      </c>
      <c r="C1539" s="27">
        <v>42489</v>
      </c>
      <c r="D1539" s="8" t="str">
        <f t="shared" si="24"/>
        <v>04/29/2016</v>
      </c>
    </row>
    <row r="1540" spans="1:4" x14ac:dyDescent="0.2">
      <c r="A1540" s="17" t="s">
        <v>100</v>
      </c>
      <c r="B1540" s="44" t="s">
        <v>1326</v>
      </c>
      <c r="C1540" s="27">
        <v>42580</v>
      </c>
      <c r="D1540" s="8" t="str">
        <f t="shared" si="24"/>
        <v>07/29/2016</v>
      </c>
    </row>
    <row r="1541" spans="1:4" x14ac:dyDescent="0.2">
      <c r="A1541" s="34" t="s">
        <v>100</v>
      </c>
      <c r="B1541" s="34" t="s">
        <v>1398</v>
      </c>
      <c r="C1541" s="28">
        <v>42720</v>
      </c>
      <c r="D1541" s="8" t="str">
        <f t="shared" si="24"/>
        <v>12/16/2016</v>
      </c>
    </row>
    <row r="1542" spans="1:4" x14ac:dyDescent="0.2">
      <c r="A1542" s="34" t="s">
        <v>100</v>
      </c>
      <c r="B1542" s="34" t="s">
        <v>1431</v>
      </c>
      <c r="C1542" s="28">
        <v>42860</v>
      </c>
      <c r="D1542" s="8" t="str">
        <f t="shared" si="24"/>
        <v>05/05/2017</v>
      </c>
    </row>
    <row r="1543" spans="1:4" x14ac:dyDescent="0.2">
      <c r="A1543" s="34" t="s">
        <v>100</v>
      </c>
      <c r="B1543" s="34" t="s">
        <v>1458</v>
      </c>
      <c r="C1543" s="28">
        <v>42965</v>
      </c>
      <c r="D1543" s="8" t="str">
        <f t="shared" si="24"/>
        <v>08/18/2017</v>
      </c>
    </row>
    <row r="1544" spans="1:4" x14ac:dyDescent="0.2">
      <c r="A1544" s="16" t="s">
        <v>100</v>
      </c>
      <c r="B1544" s="36" t="s">
        <v>1803</v>
      </c>
      <c r="C1544" s="26">
        <v>43609</v>
      </c>
      <c r="D1544" s="8" t="str">
        <f t="shared" si="24"/>
        <v>05/24/2019</v>
      </c>
    </row>
    <row r="1545" spans="1:4" x14ac:dyDescent="0.2">
      <c r="A1545" s="16" t="s">
        <v>100</v>
      </c>
      <c r="B1545" s="43" t="s">
        <v>1991</v>
      </c>
      <c r="C1545" s="26">
        <v>43950</v>
      </c>
      <c r="D1545" s="8" t="str">
        <f t="shared" si="24"/>
        <v>04/29/2020</v>
      </c>
    </row>
    <row r="1546" spans="1:4" x14ac:dyDescent="0.2">
      <c r="A1546" s="16" t="s">
        <v>100</v>
      </c>
      <c r="B1546" s="43" t="s">
        <v>1991</v>
      </c>
      <c r="C1546" s="26">
        <v>44035</v>
      </c>
      <c r="D1546" s="8" t="str">
        <f t="shared" si="24"/>
        <v>07/23/2020</v>
      </c>
    </row>
    <row r="1547" spans="1:4" x14ac:dyDescent="0.2">
      <c r="A1547" s="15" t="s">
        <v>100</v>
      </c>
      <c r="B1547" s="43" t="s">
        <v>2216</v>
      </c>
      <c r="C1547" s="26">
        <v>44302</v>
      </c>
      <c r="D1547" s="8" t="str">
        <f t="shared" si="24"/>
        <v>04/16/2021</v>
      </c>
    </row>
    <row r="1548" spans="1:4" x14ac:dyDescent="0.2">
      <c r="A1548" s="34" t="s">
        <v>1612</v>
      </c>
      <c r="B1548" s="11" t="s">
        <v>1619</v>
      </c>
      <c r="C1548" s="28">
        <v>43201</v>
      </c>
      <c r="D1548" s="8" t="str">
        <f t="shared" si="24"/>
        <v>04/11/2018</v>
      </c>
    </row>
    <row r="1549" spans="1:4" x14ac:dyDescent="0.2">
      <c r="A1549" s="15" t="s">
        <v>2942</v>
      </c>
      <c r="B1549" s="57" t="s">
        <v>2950</v>
      </c>
      <c r="C1549" s="59">
        <v>45567</v>
      </c>
      <c r="D1549" s="8" t="str">
        <f t="shared" si="24"/>
        <v>10/02/2024</v>
      </c>
    </row>
    <row r="1550" spans="1:4" x14ac:dyDescent="0.2">
      <c r="A1550" s="15" t="s">
        <v>2010</v>
      </c>
      <c r="B1550" s="43" t="s">
        <v>2032</v>
      </c>
      <c r="C1550" s="26">
        <v>44007</v>
      </c>
      <c r="D1550" s="8" t="str">
        <f t="shared" si="24"/>
        <v>06/25/2020</v>
      </c>
    </row>
    <row r="1551" spans="1:4" x14ac:dyDescent="0.2">
      <c r="A1551" s="15" t="s">
        <v>2010</v>
      </c>
      <c r="B1551" s="43" t="s">
        <v>2043</v>
      </c>
      <c r="C1551" s="26">
        <v>44028</v>
      </c>
      <c r="D1551" s="8" t="str">
        <f t="shared" si="24"/>
        <v>07/16/2020</v>
      </c>
    </row>
    <row r="1552" spans="1:4" x14ac:dyDescent="0.2">
      <c r="A1552" s="16" t="s">
        <v>2010</v>
      </c>
      <c r="B1552" s="43" t="s">
        <v>2044</v>
      </c>
      <c r="C1552" s="26">
        <v>44028</v>
      </c>
      <c r="D1552" s="8" t="str">
        <f t="shared" si="24"/>
        <v>07/16/2020</v>
      </c>
    </row>
    <row r="1553" spans="1:4" x14ac:dyDescent="0.2">
      <c r="A1553" s="16" t="s">
        <v>2010</v>
      </c>
      <c r="B1553" s="43" t="s">
        <v>2042</v>
      </c>
      <c r="C1553" s="26">
        <v>44028</v>
      </c>
      <c r="D1553" s="8" t="str">
        <f t="shared" si="24"/>
        <v>07/16/2020</v>
      </c>
    </row>
    <row r="1554" spans="1:4" x14ac:dyDescent="0.2">
      <c r="A1554" s="16" t="s">
        <v>2010</v>
      </c>
      <c r="B1554" s="43" t="s">
        <v>2569</v>
      </c>
      <c r="C1554" s="26">
        <v>44820</v>
      </c>
      <c r="D1554" s="8" t="str">
        <f t="shared" si="24"/>
        <v>09/16/2022</v>
      </c>
    </row>
    <row r="1555" spans="1:4" x14ac:dyDescent="0.2">
      <c r="A1555" s="16" t="s">
        <v>2010</v>
      </c>
      <c r="B1555" s="43" t="s">
        <v>2570</v>
      </c>
      <c r="C1555" s="26">
        <v>44820</v>
      </c>
      <c r="D1555" s="8" t="str">
        <f t="shared" si="24"/>
        <v>09/16/2022</v>
      </c>
    </row>
    <row r="1556" spans="1:4" x14ac:dyDescent="0.2">
      <c r="A1556" s="34" t="s">
        <v>2010</v>
      </c>
      <c r="B1556" s="34" t="s">
        <v>2655</v>
      </c>
      <c r="C1556" s="28">
        <v>44907</v>
      </c>
      <c r="D1556" s="8" t="str">
        <f t="shared" si="24"/>
        <v>12/12/2022</v>
      </c>
    </row>
    <row r="1557" spans="1:4" x14ac:dyDescent="0.2">
      <c r="A1557" s="34" t="s">
        <v>262</v>
      </c>
      <c r="B1557" s="44" t="s">
        <v>263</v>
      </c>
      <c r="C1557" s="27">
        <v>40926</v>
      </c>
      <c r="D1557" s="8" t="str">
        <f t="shared" si="24"/>
        <v>01/18/2012</v>
      </c>
    </row>
    <row r="1558" spans="1:4" x14ac:dyDescent="0.2">
      <c r="A1558" s="34" t="s">
        <v>262</v>
      </c>
      <c r="B1558" s="44" t="s">
        <v>264</v>
      </c>
      <c r="C1558" s="27">
        <v>40926</v>
      </c>
      <c r="D1558" s="8" t="str">
        <f t="shared" si="24"/>
        <v>01/18/2012</v>
      </c>
    </row>
    <row r="1559" spans="1:4" x14ac:dyDescent="0.2">
      <c r="A1559" s="34" t="s">
        <v>262</v>
      </c>
      <c r="B1559" s="44" t="s">
        <v>1272</v>
      </c>
      <c r="C1559" s="27">
        <v>42450</v>
      </c>
      <c r="D1559" s="8" t="str">
        <f t="shared" si="24"/>
        <v>03/21/2016</v>
      </c>
    </row>
    <row r="1560" spans="1:4" x14ac:dyDescent="0.2">
      <c r="A1560" s="34" t="s">
        <v>262</v>
      </c>
      <c r="B1560" s="44" t="s">
        <v>1273</v>
      </c>
      <c r="C1560" s="27">
        <v>42450</v>
      </c>
      <c r="D1560" s="8" t="str">
        <f t="shared" si="24"/>
        <v>03/21/2016</v>
      </c>
    </row>
    <row r="1561" spans="1:4" x14ac:dyDescent="0.2">
      <c r="A1561" s="34" t="s">
        <v>262</v>
      </c>
      <c r="B1561" s="44" t="s">
        <v>1322</v>
      </c>
      <c r="C1561" s="27">
        <v>42577</v>
      </c>
      <c r="D1561" s="8" t="str">
        <f t="shared" si="24"/>
        <v>07/26/2016</v>
      </c>
    </row>
    <row r="1562" spans="1:4" x14ac:dyDescent="0.2">
      <c r="A1562" s="11" t="s">
        <v>1018</v>
      </c>
      <c r="B1562" s="44" t="s">
        <v>1019</v>
      </c>
      <c r="C1562" s="27">
        <v>41618</v>
      </c>
      <c r="D1562" s="8" t="str">
        <f t="shared" si="24"/>
        <v>12/10/2013</v>
      </c>
    </row>
    <row r="1563" spans="1:4" x14ac:dyDescent="0.2">
      <c r="A1563" s="17" t="s">
        <v>1018</v>
      </c>
      <c r="B1563" s="32" t="s">
        <v>1019</v>
      </c>
      <c r="C1563" s="27">
        <v>41618</v>
      </c>
      <c r="D1563" s="8" t="str">
        <f t="shared" si="24"/>
        <v>12/10/2013</v>
      </c>
    </row>
    <row r="1564" spans="1:4" x14ac:dyDescent="0.2">
      <c r="A1564" s="17" t="s">
        <v>1018</v>
      </c>
      <c r="B1564" s="44" t="s">
        <v>1020</v>
      </c>
      <c r="C1564" s="27">
        <v>41618</v>
      </c>
      <c r="D1564" s="8" t="str">
        <f t="shared" si="24"/>
        <v>12/10/2013</v>
      </c>
    </row>
    <row r="1565" spans="1:4" x14ac:dyDescent="0.2">
      <c r="A1565" s="34" t="s">
        <v>1018</v>
      </c>
      <c r="B1565" s="10" t="s">
        <v>1020</v>
      </c>
      <c r="C1565" s="27">
        <v>41618</v>
      </c>
      <c r="D1565" s="8" t="str">
        <f t="shared" si="24"/>
        <v>12/10/2013</v>
      </c>
    </row>
    <row r="1566" spans="1:4" x14ac:dyDescent="0.2">
      <c r="A1566" s="17" t="s">
        <v>1018</v>
      </c>
      <c r="B1566" s="10" t="s">
        <v>1021</v>
      </c>
      <c r="C1566" s="27">
        <v>41618</v>
      </c>
      <c r="D1566" s="8" t="str">
        <f t="shared" si="24"/>
        <v>12/10/2013</v>
      </c>
    </row>
    <row r="1567" spans="1:4" x14ac:dyDescent="0.2">
      <c r="A1567" s="34" t="s">
        <v>1018</v>
      </c>
      <c r="B1567" s="10" t="s">
        <v>1021</v>
      </c>
      <c r="C1567" s="27">
        <v>41618</v>
      </c>
      <c r="D1567" s="8" t="str">
        <f t="shared" si="24"/>
        <v>12/10/2013</v>
      </c>
    </row>
    <row r="1568" spans="1:4" x14ac:dyDescent="0.2">
      <c r="A1568" s="34" t="s">
        <v>1018</v>
      </c>
      <c r="B1568" s="44" t="s">
        <v>1205</v>
      </c>
      <c r="C1568" s="27">
        <v>42242</v>
      </c>
      <c r="D1568" s="8" t="str">
        <f t="shared" si="24"/>
        <v>08/26/2015</v>
      </c>
    </row>
    <row r="1569" spans="1:4" x14ac:dyDescent="0.2">
      <c r="A1569" s="34" t="s">
        <v>1018</v>
      </c>
      <c r="B1569" s="44" t="s">
        <v>1019</v>
      </c>
      <c r="C1569" s="27">
        <v>42356</v>
      </c>
      <c r="D1569" s="8" t="str">
        <f t="shared" si="24"/>
        <v>12/18/2015</v>
      </c>
    </row>
    <row r="1570" spans="1:4" x14ac:dyDescent="0.2">
      <c r="A1570" s="17" t="s">
        <v>1018</v>
      </c>
      <c r="B1570" s="44" t="s">
        <v>1020</v>
      </c>
      <c r="C1570" s="27">
        <v>42356</v>
      </c>
      <c r="D1570" s="8" t="str">
        <f t="shared" si="24"/>
        <v>12/18/2015</v>
      </c>
    </row>
    <row r="1571" spans="1:4" x14ac:dyDescent="0.2">
      <c r="A1571" s="16" t="s">
        <v>1790</v>
      </c>
      <c r="B1571" s="36" t="s">
        <v>1802</v>
      </c>
      <c r="C1571" s="26">
        <v>43609</v>
      </c>
      <c r="D1571" s="8" t="str">
        <f t="shared" si="24"/>
        <v>05/24/2019</v>
      </c>
    </row>
    <row r="1572" spans="1:4" x14ac:dyDescent="0.2">
      <c r="A1572" s="16" t="s">
        <v>1790</v>
      </c>
      <c r="B1572" s="36" t="s">
        <v>1910</v>
      </c>
      <c r="C1572" s="26">
        <v>43782</v>
      </c>
      <c r="D1572" s="8" t="str">
        <f t="shared" si="24"/>
        <v>11/13/2019</v>
      </c>
    </row>
    <row r="1573" spans="1:4" x14ac:dyDescent="0.2">
      <c r="A1573" s="16" t="s">
        <v>1790</v>
      </c>
      <c r="B1573" s="43" t="s">
        <v>1975</v>
      </c>
      <c r="C1573" s="26">
        <v>43896</v>
      </c>
      <c r="D1573" s="8" t="str">
        <f t="shared" si="24"/>
        <v>03/06/2020</v>
      </c>
    </row>
    <row r="1574" spans="1:4" x14ac:dyDescent="0.2">
      <c r="A1574" s="16" t="s">
        <v>1790</v>
      </c>
      <c r="B1574" s="11" t="s">
        <v>2191</v>
      </c>
      <c r="C1574" s="26">
        <v>44267</v>
      </c>
      <c r="D1574" s="8" t="str">
        <f t="shared" si="24"/>
        <v>03/12/2021</v>
      </c>
    </row>
    <row r="1575" spans="1:4" x14ac:dyDescent="0.2">
      <c r="A1575" s="16" t="s">
        <v>1790</v>
      </c>
      <c r="B1575" s="43" t="s">
        <v>2215</v>
      </c>
      <c r="C1575" s="26">
        <v>44301</v>
      </c>
      <c r="D1575" s="8" t="str">
        <f t="shared" si="24"/>
        <v>04/15/2021</v>
      </c>
    </row>
    <row r="1576" spans="1:4" x14ac:dyDescent="0.2">
      <c r="A1576" s="16" t="s">
        <v>1790</v>
      </c>
      <c r="B1576" s="43" t="s">
        <v>2311</v>
      </c>
      <c r="C1576" s="26">
        <v>44397</v>
      </c>
      <c r="D1576" s="8" t="str">
        <f t="shared" si="24"/>
        <v>07/20/2021</v>
      </c>
    </row>
    <row r="1577" spans="1:4" x14ac:dyDescent="0.2">
      <c r="A1577" s="16" t="s">
        <v>1790</v>
      </c>
      <c r="B1577" s="36" t="s">
        <v>2320</v>
      </c>
      <c r="C1577" s="26">
        <v>44390</v>
      </c>
      <c r="D1577" s="8" t="str">
        <f t="shared" si="24"/>
        <v>07/13/2021</v>
      </c>
    </row>
    <row r="1578" spans="1:4" x14ac:dyDescent="0.2">
      <c r="A1578" s="16" t="s">
        <v>1790</v>
      </c>
      <c r="B1578" s="43" t="s">
        <v>2362</v>
      </c>
      <c r="C1578" s="26">
        <v>44481</v>
      </c>
      <c r="D1578" s="8" t="str">
        <f t="shared" si="24"/>
        <v>10/12/2021</v>
      </c>
    </row>
    <row r="1579" spans="1:4" x14ac:dyDescent="0.2">
      <c r="A1579" s="16" t="s">
        <v>1790</v>
      </c>
      <c r="B1579" s="49" t="s">
        <v>2639</v>
      </c>
      <c r="C1579" s="26">
        <v>45007</v>
      </c>
      <c r="D1579" s="8" t="str">
        <f t="shared" si="24"/>
        <v>03/22/2023</v>
      </c>
    </row>
    <row r="1580" spans="1:4" x14ac:dyDescent="0.2">
      <c r="A1580" s="16" t="s">
        <v>1790</v>
      </c>
      <c r="B1580" s="49" t="s">
        <v>2640</v>
      </c>
      <c r="C1580" s="26">
        <v>45007</v>
      </c>
      <c r="D1580" s="8" t="str">
        <f t="shared" si="24"/>
        <v>03/22/2023</v>
      </c>
    </row>
    <row r="1581" spans="1:4" x14ac:dyDescent="0.2">
      <c r="A1581" s="16" t="s">
        <v>1790</v>
      </c>
      <c r="B1581" s="49" t="s">
        <v>2641</v>
      </c>
      <c r="C1581" s="26">
        <v>45007</v>
      </c>
      <c r="D1581" s="8" t="str">
        <f t="shared" si="24"/>
        <v>03/22/2023</v>
      </c>
    </row>
    <row r="1582" spans="1:4" x14ac:dyDescent="0.2">
      <c r="A1582" s="15" t="s">
        <v>1790</v>
      </c>
      <c r="B1582" s="49" t="s">
        <v>2642</v>
      </c>
      <c r="C1582" s="26">
        <v>45007</v>
      </c>
      <c r="D1582" s="8" t="str">
        <f t="shared" si="24"/>
        <v>03/22/2023</v>
      </c>
    </row>
    <row r="1583" spans="1:4" x14ac:dyDescent="0.2">
      <c r="A1583" s="15" t="s">
        <v>1790</v>
      </c>
      <c r="B1583" s="49" t="s">
        <v>2643</v>
      </c>
      <c r="C1583" s="26">
        <v>45007</v>
      </c>
      <c r="D1583" s="8" t="str">
        <f t="shared" si="24"/>
        <v>03/22/2023</v>
      </c>
    </row>
    <row r="1584" spans="1:4" x14ac:dyDescent="0.2">
      <c r="A1584" s="16" t="s">
        <v>1790</v>
      </c>
      <c r="B1584" s="49" t="s">
        <v>2644</v>
      </c>
      <c r="C1584" s="26">
        <v>45007</v>
      </c>
      <c r="D1584" s="8" t="str">
        <f t="shared" si="24"/>
        <v>03/22/2023</v>
      </c>
    </row>
    <row r="1585" spans="1:4" x14ac:dyDescent="0.2">
      <c r="A1585" s="16" t="s">
        <v>1790</v>
      </c>
      <c r="B1585" s="49" t="s">
        <v>2676</v>
      </c>
      <c r="C1585" s="26">
        <v>45076</v>
      </c>
      <c r="D1585" s="8" t="str">
        <f t="shared" si="24"/>
        <v>05/30/2023</v>
      </c>
    </row>
    <row r="1586" spans="1:4" x14ac:dyDescent="0.2">
      <c r="A1586" s="16" t="s">
        <v>1790</v>
      </c>
      <c r="B1586" s="49" t="s">
        <v>2677</v>
      </c>
      <c r="C1586" s="26">
        <v>45076</v>
      </c>
      <c r="D1586" s="8" t="str">
        <f t="shared" si="24"/>
        <v>05/30/2023</v>
      </c>
    </row>
    <row r="1587" spans="1:4" x14ac:dyDescent="0.2">
      <c r="A1587" s="16" t="s">
        <v>1790</v>
      </c>
      <c r="B1587" s="49" t="s">
        <v>2703</v>
      </c>
      <c r="C1587" s="26">
        <v>45125</v>
      </c>
      <c r="D1587" s="8" t="str">
        <f t="shared" si="24"/>
        <v>07/18/2023</v>
      </c>
    </row>
    <row r="1588" spans="1:4" x14ac:dyDescent="0.2">
      <c r="A1588" s="15" t="s">
        <v>1790</v>
      </c>
      <c r="B1588" s="49" t="s">
        <v>2704</v>
      </c>
      <c r="C1588" s="26">
        <v>45125</v>
      </c>
      <c r="D1588" s="8" t="str">
        <f t="shared" si="24"/>
        <v>07/18/2023</v>
      </c>
    </row>
    <row r="1589" spans="1:4" x14ac:dyDescent="0.2">
      <c r="A1589" s="16" t="s">
        <v>1790</v>
      </c>
      <c r="B1589" s="49" t="s">
        <v>2705</v>
      </c>
      <c r="C1589" s="26">
        <v>45125</v>
      </c>
      <c r="D1589" s="8" t="str">
        <f t="shared" si="24"/>
        <v>07/18/2023</v>
      </c>
    </row>
    <row r="1590" spans="1:4" x14ac:dyDescent="0.2">
      <c r="A1590" s="16" t="s">
        <v>1790</v>
      </c>
      <c r="B1590" s="49" t="s">
        <v>2706</v>
      </c>
      <c r="C1590" s="26">
        <v>45125</v>
      </c>
      <c r="D1590" s="8" t="str">
        <f t="shared" si="24"/>
        <v>07/18/2023</v>
      </c>
    </row>
    <row r="1591" spans="1:4" x14ac:dyDescent="0.2">
      <c r="A1591" s="16" t="s">
        <v>1790</v>
      </c>
      <c r="B1591" s="49" t="s">
        <v>2715</v>
      </c>
      <c r="C1591" s="26">
        <v>45093</v>
      </c>
      <c r="D1591" s="8" t="str">
        <f t="shared" si="24"/>
        <v>06/16/2023</v>
      </c>
    </row>
    <row r="1592" spans="1:4" x14ac:dyDescent="0.2">
      <c r="A1592" s="16" t="s">
        <v>1790</v>
      </c>
      <c r="B1592" s="49" t="s">
        <v>2747</v>
      </c>
      <c r="C1592" s="26">
        <v>45257</v>
      </c>
      <c r="D1592" s="8" t="str">
        <f t="shared" si="24"/>
        <v>11/27/2023</v>
      </c>
    </row>
    <row r="1593" spans="1:4" x14ac:dyDescent="0.2">
      <c r="A1593" s="16" t="s">
        <v>1790</v>
      </c>
      <c r="B1593" s="49" t="s">
        <v>2748</v>
      </c>
      <c r="C1593" s="26">
        <v>45257</v>
      </c>
      <c r="D1593" s="8" t="str">
        <f t="shared" si="24"/>
        <v>11/27/2023</v>
      </c>
    </row>
    <row r="1594" spans="1:4" x14ac:dyDescent="0.2">
      <c r="A1594" s="16" t="s">
        <v>1790</v>
      </c>
      <c r="B1594" s="50" t="s">
        <v>2748</v>
      </c>
      <c r="C1594" s="26">
        <v>45275</v>
      </c>
      <c r="D1594" s="8" t="str">
        <f t="shared" si="24"/>
        <v>12/15/2023</v>
      </c>
    </row>
    <row r="1595" spans="1:4" x14ac:dyDescent="0.2">
      <c r="A1595" s="16" t="s">
        <v>1790</v>
      </c>
      <c r="B1595" s="49" t="s">
        <v>2747</v>
      </c>
      <c r="C1595" s="26">
        <v>45275</v>
      </c>
      <c r="D1595" s="8" t="str">
        <f t="shared" si="24"/>
        <v>12/15/2023</v>
      </c>
    </row>
    <row r="1596" spans="1:4" x14ac:dyDescent="0.2">
      <c r="A1596" s="16" t="s">
        <v>1790</v>
      </c>
      <c r="B1596" s="57" t="s">
        <v>3020</v>
      </c>
      <c r="C1596" s="59">
        <v>45674</v>
      </c>
      <c r="D1596" s="8" t="str">
        <f t="shared" si="24"/>
        <v>01/17/2025</v>
      </c>
    </row>
    <row r="1597" spans="1:4" x14ac:dyDescent="0.2">
      <c r="A1597" s="16" t="s">
        <v>1790</v>
      </c>
      <c r="B1597" s="57" t="s">
        <v>3021</v>
      </c>
      <c r="C1597" s="59">
        <v>45674</v>
      </c>
      <c r="D1597" s="8" t="str">
        <f t="shared" si="24"/>
        <v>01/17/2025</v>
      </c>
    </row>
    <row r="1598" spans="1:4" ht="12.75" customHeight="1" x14ac:dyDescent="0.25">
      <c r="A1598" s="16" t="s">
        <v>1790</v>
      </c>
      <c r="B1598" s="57" t="s">
        <v>3049</v>
      </c>
      <c r="C1598" s="66">
        <v>45715</v>
      </c>
      <c r="D1598" s="8" t="str">
        <f t="shared" si="24"/>
        <v>02/27/2025</v>
      </c>
    </row>
    <row r="1599" spans="1:4" ht="12.75" customHeight="1" x14ac:dyDescent="0.25">
      <c r="A1599" s="13" t="s">
        <v>1790</v>
      </c>
      <c r="B1599" s="57" t="s">
        <v>3050</v>
      </c>
      <c r="C1599" s="66">
        <v>45715</v>
      </c>
      <c r="D1599" s="8" t="str">
        <f t="shared" si="24"/>
        <v>02/27/2025</v>
      </c>
    </row>
    <row r="1600" spans="1:4" ht="15" customHeight="1" x14ac:dyDescent="0.2">
      <c r="A1600" s="17" t="s">
        <v>1148</v>
      </c>
      <c r="B1600" s="32" t="s">
        <v>1149</v>
      </c>
      <c r="C1600" s="27">
        <v>42055</v>
      </c>
      <c r="D1600" s="8" t="str">
        <f t="shared" si="24"/>
        <v>02/20/2015</v>
      </c>
    </row>
    <row r="1601" spans="1:4" x14ac:dyDescent="0.2">
      <c r="A1601" s="11" t="s">
        <v>1148</v>
      </c>
      <c r="B1601" s="11" t="s">
        <v>1714</v>
      </c>
      <c r="C1601" s="28">
        <v>43413</v>
      </c>
      <c r="D1601" s="8" t="str">
        <f t="shared" si="24"/>
        <v>11/09/2018</v>
      </c>
    </row>
    <row r="1602" spans="1:4" x14ac:dyDescent="0.2">
      <c r="A1602" s="12" t="s">
        <v>1148</v>
      </c>
      <c r="B1602" s="36" t="s">
        <v>1751</v>
      </c>
      <c r="C1602" s="41">
        <v>43455</v>
      </c>
      <c r="D1602" s="8" t="str">
        <f t="shared" ref="D1602:D1665" si="25">TEXT(C1602,"mm/dd/yyyy")</f>
        <v>12/21/2018</v>
      </c>
    </row>
    <row r="1603" spans="1:4" ht="12.75" customHeight="1" x14ac:dyDescent="0.2">
      <c r="A1603" s="13" t="s">
        <v>1148</v>
      </c>
      <c r="B1603" s="36" t="s">
        <v>1876</v>
      </c>
      <c r="C1603" s="26">
        <v>43754</v>
      </c>
      <c r="D1603" s="8" t="str">
        <f t="shared" si="25"/>
        <v>10/16/2019</v>
      </c>
    </row>
    <row r="1604" spans="1:4" x14ac:dyDescent="0.2">
      <c r="A1604" s="34" t="s">
        <v>1148</v>
      </c>
      <c r="B1604" s="36" t="s">
        <v>2365</v>
      </c>
      <c r="C1604" s="26">
        <v>44481</v>
      </c>
      <c r="D1604" s="8" t="str">
        <f t="shared" si="25"/>
        <v>10/12/2021</v>
      </c>
    </row>
    <row r="1605" spans="1:4" x14ac:dyDescent="0.2">
      <c r="A1605" s="17" t="s">
        <v>265</v>
      </c>
      <c r="B1605" s="10" t="s">
        <v>266</v>
      </c>
      <c r="C1605" s="27">
        <v>40989</v>
      </c>
      <c r="D1605" s="8" t="str">
        <f t="shared" si="25"/>
        <v>03/21/2012</v>
      </c>
    </row>
    <row r="1606" spans="1:4" x14ac:dyDescent="0.2">
      <c r="A1606" s="34" t="s">
        <v>265</v>
      </c>
      <c r="B1606" s="10" t="s">
        <v>267</v>
      </c>
      <c r="C1606" s="27">
        <v>40989</v>
      </c>
      <c r="D1606" s="8" t="str">
        <f t="shared" si="25"/>
        <v>03/21/2012</v>
      </c>
    </row>
    <row r="1607" spans="1:4" x14ac:dyDescent="0.2">
      <c r="A1607" s="34" t="s">
        <v>265</v>
      </c>
      <c r="B1607" s="44" t="s">
        <v>269</v>
      </c>
      <c r="C1607" s="27">
        <v>40989</v>
      </c>
      <c r="D1607" s="8" t="str">
        <f t="shared" si="25"/>
        <v>03/21/2012</v>
      </c>
    </row>
    <row r="1608" spans="1:4" x14ac:dyDescent="0.2">
      <c r="A1608" s="34" t="s">
        <v>265</v>
      </c>
      <c r="B1608" s="44" t="s">
        <v>268</v>
      </c>
      <c r="C1608" s="27">
        <v>40989</v>
      </c>
      <c r="D1608" s="8" t="str">
        <f t="shared" si="25"/>
        <v>03/21/2012</v>
      </c>
    </row>
    <row r="1609" spans="1:4" x14ac:dyDescent="0.2">
      <c r="A1609" s="17" t="s">
        <v>265</v>
      </c>
      <c r="B1609" s="44" t="s">
        <v>270</v>
      </c>
      <c r="C1609" s="27">
        <v>40989</v>
      </c>
      <c r="D1609" s="8" t="str">
        <f t="shared" si="25"/>
        <v>03/21/2012</v>
      </c>
    </row>
    <row r="1610" spans="1:4" x14ac:dyDescent="0.2">
      <c r="A1610" s="34" t="s">
        <v>265</v>
      </c>
      <c r="B1610" s="10" t="s">
        <v>271</v>
      </c>
      <c r="C1610" s="27">
        <v>40989</v>
      </c>
      <c r="D1610" s="8" t="str">
        <f t="shared" si="25"/>
        <v>03/21/2012</v>
      </c>
    </row>
    <row r="1611" spans="1:4" x14ac:dyDescent="0.2">
      <c r="A1611" s="34" t="s">
        <v>265</v>
      </c>
      <c r="B1611" s="10" t="s">
        <v>273</v>
      </c>
      <c r="C1611" s="27">
        <v>40989</v>
      </c>
      <c r="D1611" s="8" t="str">
        <f t="shared" si="25"/>
        <v>03/21/2012</v>
      </c>
    </row>
    <row r="1612" spans="1:4" ht="12.75" customHeight="1" x14ac:dyDescent="0.2">
      <c r="A1612" s="34" t="s">
        <v>265</v>
      </c>
      <c r="B1612" s="44" t="s">
        <v>272</v>
      </c>
      <c r="C1612" s="27">
        <v>40989</v>
      </c>
      <c r="D1612" s="8" t="str">
        <f t="shared" si="25"/>
        <v>03/21/2012</v>
      </c>
    </row>
    <row r="1613" spans="1:4" x14ac:dyDescent="0.2">
      <c r="A1613" s="34" t="s">
        <v>265</v>
      </c>
      <c r="B1613" s="10" t="s">
        <v>274</v>
      </c>
      <c r="C1613" s="27">
        <v>41040</v>
      </c>
      <c r="D1613" s="8" t="str">
        <f t="shared" si="25"/>
        <v>05/11/2012</v>
      </c>
    </row>
    <row r="1614" spans="1:4" x14ac:dyDescent="0.2">
      <c r="A1614" s="34" t="s">
        <v>265</v>
      </c>
      <c r="B1614" s="44" t="s">
        <v>275</v>
      </c>
      <c r="C1614" s="27">
        <v>41040</v>
      </c>
      <c r="D1614" s="8" t="str">
        <f t="shared" si="25"/>
        <v>05/11/2012</v>
      </c>
    </row>
    <row r="1615" spans="1:4" x14ac:dyDescent="0.2">
      <c r="A1615" s="34" t="s">
        <v>265</v>
      </c>
      <c r="B1615" s="44" t="s">
        <v>277</v>
      </c>
      <c r="C1615" s="27">
        <v>41040</v>
      </c>
      <c r="D1615" s="8" t="str">
        <f t="shared" si="25"/>
        <v>05/11/2012</v>
      </c>
    </row>
    <row r="1616" spans="1:4" x14ac:dyDescent="0.2">
      <c r="A1616" s="34" t="s">
        <v>265</v>
      </c>
      <c r="B1616" s="10" t="s">
        <v>276</v>
      </c>
      <c r="C1616" s="27">
        <v>41040</v>
      </c>
      <c r="D1616" s="8" t="str">
        <f t="shared" si="25"/>
        <v>05/11/2012</v>
      </c>
    </row>
    <row r="1617" spans="1:4" x14ac:dyDescent="0.2">
      <c r="A1617" s="34" t="s">
        <v>265</v>
      </c>
      <c r="B1617" s="44" t="s">
        <v>278</v>
      </c>
      <c r="C1617" s="27">
        <v>41040</v>
      </c>
      <c r="D1617" s="8" t="str">
        <f t="shared" si="25"/>
        <v>05/11/2012</v>
      </c>
    </row>
    <row r="1618" spans="1:4" x14ac:dyDescent="0.2">
      <c r="A1618" s="34" t="s">
        <v>265</v>
      </c>
      <c r="B1618" s="44" t="s">
        <v>279</v>
      </c>
      <c r="C1618" s="27">
        <v>41040</v>
      </c>
      <c r="D1618" s="8" t="str">
        <f t="shared" si="25"/>
        <v>05/11/2012</v>
      </c>
    </row>
    <row r="1619" spans="1:4" x14ac:dyDescent="0.2">
      <c r="A1619" s="11" t="s">
        <v>265</v>
      </c>
      <c r="B1619" s="10" t="s">
        <v>281</v>
      </c>
      <c r="C1619" s="27">
        <v>41040</v>
      </c>
      <c r="D1619" s="8" t="str">
        <f t="shared" si="25"/>
        <v>05/11/2012</v>
      </c>
    </row>
    <row r="1620" spans="1:4" x14ac:dyDescent="0.2">
      <c r="A1620" s="11" t="s">
        <v>265</v>
      </c>
      <c r="B1620" s="10" t="s">
        <v>280</v>
      </c>
      <c r="C1620" s="27">
        <v>41040</v>
      </c>
      <c r="D1620" s="8" t="str">
        <f t="shared" si="25"/>
        <v>05/11/2012</v>
      </c>
    </row>
    <row r="1621" spans="1:4" x14ac:dyDescent="0.2">
      <c r="A1621" s="17" t="s">
        <v>265</v>
      </c>
      <c r="B1621" s="34" t="s">
        <v>1670</v>
      </c>
      <c r="C1621" s="28">
        <v>43333</v>
      </c>
      <c r="D1621" s="8" t="str">
        <f t="shared" si="25"/>
        <v>08/21/2018</v>
      </c>
    </row>
    <row r="1622" spans="1:4" x14ac:dyDescent="0.2">
      <c r="A1622" s="34" t="s">
        <v>282</v>
      </c>
      <c r="B1622" s="44" t="s">
        <v>283</v>
      </c>
      <c r="C1622" s="27">
        <v>41108</v>
      </c>
      <c r="D1622" s="8" t="str">
        <f t="shared" si="25"/>
        <v>07/18/2012</v>
      </c>
    </row>
    <row r="1623" spans="1:4" ht="12.75" customHeight="1" x14ac:dyDescent="0.2">
      <c r="A1623" s="16" t="s">
        <v>377</v>
      </c>
      <c r="B1623" s="43" t="s">
        <v>1851</v>
      </c>
      <c r="C1623" s="18">
        <v>43713</v>
      </c>
      <c r="D1623" s="8" t="str">
        <f t="shared" si="25"/>
        <v>09/05/2019</v>
      </c>
    </row>
    <row r="1624" spans="1:4" x14ac:dyDescent="0.2">
      <c r="A1624" s="44" t="s">
        <v>1033</v>
      </c>
      <c r="B1624" s="44" t="s">
        <v>395</v>
      </c>
      <c r="C1624" s="19">
        <v>41194</v>
      </c>
      <c r="D1624" s="8" t="str">
        <f t="shared" si="25"/>
        <v>10/12/2012</v>
      </c>
    </row>
    <row r="1625" spans="1:4" x14ac:dyDescent="0.2">
      <c r="A1625" s="34" t="s">
        <v>1033</v>
      </c>
      <c r="B1625" s="44" t="s">
        <v>1034</v>
      </c>
      <c r="C1625" s="19">
        <v>41661</v>
      </c>
      <c r="D1625" s="8" t="str">
        <f t="shared" si="25"/>
        <v>01/22/2014</v>
      </c>
    </row>
    <row r="1626" spans="1:4" x14ac:dyDescent="0.2">
      <c r="A1626" s="34" t="s">
        <v>1033</v>
      </c>
      <c r="B1626" s="44" t="s">
        <v>1035</v>
      </c>
      <c r="C1626" s="27">
        <v>41673</v>
      </c>
      <c r="D1626" s="8" t="str">
        <f t="shared" si="25"/>
        <v>02/03/2014</v>
      </c>
    </row>
    <row r="1627" spans="1:4" x14ac:dyDescent="0.2">
      <c r="A1627" s="34" t="s">
        <v>1033</v>
      </c>
      <c r="B1627" s="44" t="s">
        <v>1041</v>
      </c>
      <c r="C1627" s="27">
        <v>41716</v>
      </c>
      <c r="D1627" s="8" t="str">
        <f t="shared" si="25"/>
        <v>03/18/2014</v>
      </c>
    </row>
    <row r="1628" spans="1:4" x14ac:dyDescent="0.2">
      <c r="A1628" s="34" t="s">
        <v>1033</v>
      </c>
      <c r="B1628" s="44" t="s">
        <v>1115</v>
      </c>
      <c r="C1628" s="27">
        <v>41817</v>
      </c>
      <c r="D1628" s="8" t="str">
        <f t="shared" si="25"/>
        <v>06/27/2014</v>
      </c>
    </row>
    <row r="1629" spans="1:4" x14ac:dyDescent="0.2">
      <c r="A1629" s="34" t="s">
        <v>1033</v>
      </c>
      <c r="B1629" s="44" t="s">
        <v>1114</v>
      </c>
      <c r="C1629" s="27">
        <v>41817</v>
      </c>
      <c r="D1629" s="8" t="str">
        <f t="shared" si="25"/>
        <v>06/27/2014</v>
      </c>
    </row>
    <row r="1630" spans="1:4" x14ac:dyDescent="0.2">
      <c r="A1630" s="34" t="s">
        <v>1033</v>
      </c>
      <c r="B1630" s="44" t="s">
        <v>1116</v>
      </c>
      <c r="C1630" s="27">
        <v>41817</v>
      </c>
      <c r="D1630" s="8" t="str">
        <f t="shared" si="25"/>
        <v>06/27/2014</v>
      </c>
    </row>
    <row r="1631" spans="1:4" x14ac:dyDescent="0.2">
      <c r="A1631" s="34" t="s">
        <v>1033</v>
      </c>
      <c r="B1631" s="44" t="s">
        <v>1117</v>
      </c>
      <c r="C1631" s="27">
        <v>41877</v>
      </c>
      <c r="D1631" s="8" t="str">
        <f t="shared" si="25"/>
        <v>08/26/2014</v>
      </c>
    </row>
    <row r="1632" spans="1:4" x14ac:dyDescent="0.2">
      <c r="A1632" s="34" t="s">
        <v>1033</v>
      </c>
      <c r="B1632" s="44" t="s">
        <v>1153</v>
      </c>
      <c r="C1632" s="27">
        <v>42060</v>
      </c>
      <c r="D1632" s="8" t="str">
        <f t="shared" si="25"/>
        <v>02/25/2015</v>
      </c>
    </row>
    <row r="1633" spans="1:4" x14ac:dyDescent="0.2">
      <c r="A1633" s="34" t="s">
        <v>1033</v>
      </c>
      <c r="B1633" s="44" t="s">
        <v>1164</v>
      </c>
      <c r="C1633" s="27">
        <v>42118</v>
      </c>
      <c r="D1633" s="8" t="str">
        <f t="shared" si="25"/>
        <v>04/24/2015</v>
      </c>
    </row>
    <row r="1634" spans="1:4" x14ac:dyDescent="0.2">
      <c r="A1634" s="34" t="s">
        <v>1033</v>
      </c>
      <c r="B1634" s="44" t="s">
        <v>1198</v>
      </c>
      <c r="C1634" s="27">
        <v>42222</v>
      </c>
      <c r="D1634" s="8" t="str">
        <f t="shared" si="25"/>
        <v>08/06/2015</v>
      </c>
    </row>
    <row r="1635" spans="1:4" x14ac:dyDescent="0.2">
      <c r="A1635" s="34" t="s">
        <v>1033</v>
      </c>
      <c r="B1635" s="44" t="s">
        <v>1274</v>
      </c>
      <c r="C1635" s="27">
        <v>42467</v>
      </c>
      <c r="D1635" s="8" t="str">
        <f t="shared" si="25"/>
        <v>04/07/2016</v>
      </c>
    </row>
    <row r="1636" spans="1:4" x14ac:dyDescent="0.2">
      <c r="A1636" s="34" t="s">
        <v>1033</v>
      </c>
      <c r="B1636" s="44" t="s">
        <v>1291</v>
      </c>
      <c r="C1636" s="27">
        <v>42503</v>
      </c>
      <c r="D1636" s="8" t="str">
        <f t="shared" si="25"/>
        <v>05/13/2016</v>
      </c>
    </row>
    <row r="1637" spans="1:4" x14ac:dyDescent="0.2">
      <c r="A1637" s="34" t="s">
        <v>1033</v>
      </c>
      <c r="B1637" s="34" t="s">
        <v>1399</v>
      </c>
      <c r="C1637" s="28">
        <v>42738</v>
      </c>
      <c r="D1637" s="8" t="str">
        <f t="shared" si="25"/>
        <v>01/03/2017</v>
      </c>
    </row>
    <row r="1638" spans="1:4" x14ac:dyDescent="0.2">
      <c r="A1638" s="34" t="s">
        <v>1033</v>
      </c>
      <c r="B1638" s="34" t="s">
        <v>1400</v>
      </c>
      <c r="C1638" s="28">
        <v>42738</v>
      </c>
      <c r="D1638" s="8" t="str">
        <f t="shared" si="25"/>
        <v>01/03/2017</v>
      </c>
    </row>
    <row r="1639" spans="1:4" x14ac:dyDescent="0.2">
      <c r="A1639" s="34" t="s">
        <v>1033</v>
      </c>
      <c r="B1639" s="34" t="s">
        <v>1401</v>
      </c>
      <c r="C1639" s="28">
        <v>42738</v>
      </c>
      <c r="D1639" s="8" t="str">
        <f t="shared" si="25"/>
        <v>01/03/2017</v>
      </c>
    </row>
    <row r="1640" spans="1:4" ht="12.75" customHeight="1" x14ac:dyDescent="0.2">
      <c r="A1640" s="34" t="s">
        <v>1033</v>
      </c>
      <c r="B1640" s="34" t="s">
        <v>1433</v>
      </c>
      <c r="C1640" s="28">
        <v>42874</v>
      </c>
      <c r="D1640" s="8" t="str">
        <f t="shared" si="25"/>
        <v>05/19/2017</v>
      </c>
    </row>
    <row r="1641" spans="1:4" x14ac:dyDescent="0.2">
      <c r="A1641" s="34" t="s">
        <v>1033</v>
      </c>
      <c r="B1641" s="34" t="s">
        <v>1486</v>
      </c>
      <c r="C1641" s="28">
        <v>43000</v>
      </c>
      <c r="D1641" s="8" t="str">
        <f t="shared" si="25"/>
        <v>09/22/2017</v>
      </c>
    </row>
    <row r="1642" spans="1:4" x14ac:dyDescent="0.2">
      <c r="A1642" s="34" t="s">
        <v>1033</v>
      </c>
      <c r="B1642" s="34" t="s">
        <v>1487</v>
      </c>
      <c r="C1642" s="28">
        <v>43000</v>
      </c>
      <c r="D1642" s="8" t="str">
        <f t="shared" si="25"/>
        <v>09/22/2017</v>
      </c>
    </row>
    <row r="1643" spans="1:4" x14ac:dyDescent="0.2">
      <c r="A1643" s="17" t="s">
        <v>1033</v>
      </c>
      <c r="B1643" s="34" t="s">
        <v>1488</v>
      </c>
      <c r="C1643" s="28">
        <v>43000</v>
      </c>
      <c r="D1643" s="8" t="str">
        <f t="shared" si="25"/>
        <v>09/22/2017</v>
      </c>
    </row>
    <row r="1644" spans="1:4" x14ac:dyDescent="0.2">
      <c r="A1644" s="17" t="s">
        <v>1033</v>
      </c>
      <c r="B1644" s="34" t="s">
        <v>1715</v>
      </c>
      <c r="C1644" s="28">
        <v>43405</v>
      </c>
      <c r="D1644" s="8" t="str">
        <f t="shared" si="25"/>
        <v>11/01/2018</v>
      </c>
    </row>
    <row r="1645" spans="1:4" x14ac:dyDescent="0.2">
      <c r="A1645" s="16" t="s">
        <v>1033</v>
      </c>
      <c r="B1645" s="43" t="s">
        <v>1759</v>
      </c>
      <c r="C1645" s="41">
        <v>43531</v>
      </c>
      <c r="D1645" s="8" t="str">
        <f t="shared" si="25"/>
        <v>03/07/2019</v>
      </c>
    </row>
    <row r="1646" spans="1:4" x14ac:dyDescent="0.2">
      <c r="A1646" s="12" t="s">
        <v>1033</v>
      </c>
      <c r="B1646" s="43" t="s">
        <v>1783</v>
      </c>
      <c r="C1646" s="26">
        <v>43595</v>
      </c>
      <c r="D1646" s="8" t="str">
        <f t="shared" si="25"/>
        <v>05/10/2019</v>
      </c>
    </row>
    <row r="1647" spans="1:4" x14ac:dyDescent="0.2">
      <c r="A1647" s="16" t="s">
        <v>1033</v>
      </c>
      <c r="B1647" s="43" t="s">
        <v>1808</v>
      </c>
      <c r="C1647" s="26">
        <v>43634</v>
      </c>
      <c r="D1647" s="8" t="str">
        <f t="shared" si="25"/>
        <v>06/18/2019</v>
      </c>
    </row>
    <row r="1648" spans="1:4" x14ac:dyDescent="0.2">
      <c r="A1648" s="13" t="s">
        <v>1033</v>
      </c>
      <c r="B1648" s="36" t="s">
        <v>1861</v>
      </c>
      <c r="C1648" s="26">
        <v>43724</v>
      </c>
      <c r="D1648" s="8" t="str">
        <f t="shared" si="25"/>
        <v>09/16/2019</v>
      </c>
    </row>
    <row r="1649" spans="1:4" x14ac:dyDescent="0.2">
      <c r="A1649" s="13" t="s">
        <v>1033</v>
      </c>
      <c r="B1649" s="36" t="s">
        <v>1964</v>
      </c>
      <c r="C1649" s="26">
        <v>43885</v>
      </c>
      <c r="D1649" s="8" t="str">
        <f t="shared" si="25"/>
        <v>02/24/2020</v>
      </c>
    </row>
    <row r="1650" spans="1:4" x14ac:dyDescent="0.2">
      <c r="A1650" s="16" t="s">
        <v>1033</v>
      </c>
      <c r="B1650" s="43" t="s">
        <v>2144</v>
      </c>
      <c r="C1650" s="26">
        <v>44175</v>
      </c>
      <c r="D1650" s="8" t="str">
        <f t="shared" si="25"/>
        <v>12/10/2020</v>
      </c>
    </row>
    <row r="1651" spans="1:4" x14ac:dyDescent="0.2">
      <c r="A1651" s="16" t="s">
        <v>1033</v>
      </c>
      <c r="B1651" s="43" t="s">
        <v>2143</v>
      </c>
      <c r="C1651" s="26">
        <v>44175</v>
      </c>
      <c r="D1651" s="8" t="str">
        <f t="shared" si="25"/>
        <v>12/10/2020</v>
      </c>
    </row>
    <row r="1652" spans="1:4" x14ac:dyDescent="0.2">
      <c r="A1652" s="16" t="s">
        <v>1033</v>
      </c>
      <c r="B1652" s="43" t="s">
        <v>2143</v>
      </c>
      <c r="C1652" s="26">
        <v>44218</v>
      </c>
      <c r="D1652" s="8" t="str">
        <f t="shared" si="25"/>
        <v>01/22/2021</v>
      </c>
    </row>
    <row r="1653" spans="1:4" x14ac:dyDescent="0.2">
      <c r="A1653" s="16" t="s">
        <v>1033</v>
      </c>
      <c r="B1653" s="43" t="s">
        <v>2144</v>
      </c>
      <c r="C1653" s="26">
        <v>44218</v>
      </c>
      <c r="D1653" s="8" t="str">
        <f t="shared" si="25"/>
        <v>01/22/2021</v>
      </c>
    </row>
    <row r="1654" spans="1:4" x14ac:dyDescent="0.2">
      <c r="A1654" s="16" t="s">
        <v>1033</v>
      </c>
      <c r="B1654" s="43" t="s">
        <v>2131</v>
      </c>
      <c r="C1654" s="26">
        <v>44246</v>
      </c>
      <c r="D1654" s="8" t="str">
        <f t="shared" si="25"/>
        <v>02/19/2021</v>
      </c>
    </row>
    <row r="1655" spans="1:4" x14ac:dyDescent="0.2">
      <c r="A1655" s="16" t="s">
        <v>1033</v>
      </c>
      <c r="B1655" s="43" t="s">
        <v>2200</v>
      </c>
      <c r="C1655" s="26">
        <v>44274</v>
      </c>
      <c r="D1655" s="8" t="str">
        <f t="shared" si="25"/>
        <v>03/19/2021</v>
      </c>
    </row>
    <row r="1656" spans="1:4" x14ac:dyDescent="0.2">
      <c r="A1656" s="16" t="s">
        <v>1033</v>
      </c>
      <c r="B1656" s="43" t="s">
        <v>2375</v>
      </c>
      <c r="C1656" s="18">
        <v>44473</v>
      </c>
      <c r="D1656" s="8" t="str">
        <f t="shared" si="25"/>
        <v>10/04/2021</v>
      </c>
    </row>
    <row r="1657" spans="1:4" x14ac:dyDescent="0.2">
      <c r="A1657" s="16" t="s">
        <v>1033</v>
      </c>
      <c r="B1657" s="43" t="s">
        <v>2406</v>
      </c>
      <c r="C1657" s="26">
        <v>44446</v>
      </c>
      <c r="D1657" s="8" t="str">
        <f t="shared" si="25"/>
        <v>09/07/2021</v>
      </c>
    </row>
    <row r="1658" spans="1:4" ht="12.75" customHeight="1" x14ac:dyDescent="0.2">
      <c r="A1658" s="16" t="s">
        <v>1033</v>
      </c>
      <c r="B1658" s="43" t="s">
        <v>2424</v>
      </c>
      <c r="C1658" s="26">
        <v>44504</v>
      </c>
      <c r="D1658" s="8" t="str">
        <f t="shared" si="25"/>
        <v>11/04/2021</v>
      </c>
    </row>
    <row r="1659" spans="1:4" x14ac:dyDescent="0.2">
      <c r="A1659" s="16" t="s">
        <v>1033</v>
      </c>
      <c r="B1659" s="43" t="s">
        <v>2440</v>
      </c>
      <c r="C1659" s="26">
        <v>44550</v>
      </c>
      <c r="D1659" s="8" t="str">
        <f t="shared" si="25"/>
        <v>12/20/2021</v>
      </c>
    </row>
    <row r="1660" spans="1:4" x14ac:dyDescent="0.2">
      <c r="A1660" s="16" t="s">
        <v>1033</v>
      </c>
      <c r="B1660" s="43" t="s">
        <v>2488</v>
      </c>
      <c r="C1660" s="26">
        <v>44593</v>
      </c>
      <c r="D1660" s="8" t="str">
        <f t="shared" si="25"/>
        <v>02/01/2022</v>
      </c>
    </row>
    <row r="1661" spans="1:4" x14ac:dyDescent="0.2">
      <c r="A1661" s="16" t="s">
        <v>1033</v>
      </c>
      <c r="B1661" s="43" t="s">
        <v>2493</v>
      </c>
      <c r="C1661" s="26">
        <v>44636</v>
      </c>
      <c r="D1661" s="8" t="str">
        <f t="shared" si="25"/>
        <v>03/16/2022</v>
      </c>
    </row>
    <row r="1662" spans="1:4" ht="12.75" customHeight="1" x14ac:dyDescent="0.2">
      <c r="A1662" s="16" t="s">
        <v>1033</v>
      </c>
      <c r="B1662" s="49" t="s">
        <v>2673</v>
      </c>
      <c r="C1662" s="26">
        <v>45023</v>
      </c>
      <c r="D1662" s="8" t="str">
        <f t="shared" si="25"/>
        <v>04/07/2023</v>
      </c>
    </row>
    <row r="1663" spans="1:4" x14ac:dyDescent="0.2">
      <c r="A1663" s="16" t="s">
        <v>1033</v>
      </c>
      <c r="B1663" s="49" t="s">
        <v>2739</v>
      </c>
      <c r="C1663" s="26">
        <v>45219</v>
      </c>
      <c r="D1663" s="8" t="str">
        <f t="shared" si="25"/>
        <v>10/20/2023</v>
      </c>
    </row>
    <row r="1664" spans="1:4" x14ac:dyDescent="0.2">
      <c r="A1664" s="16" t="s">
        <v>1033</v>
      </c>
      <c r="B1664" s="49" t="s">
        <v>2849</v>
      </c>
      <c r="C1664" s="26">
        <v>45391</v>
      </c>
      <c r="D1664" s="8" t="str">
        <f t="shared" si="25"/>
        <v>04/09/2024</v>
      </c>
    </row>
    <row r="1665" spans="1:4" x14ac:dyDescent="0.2">
      <c r="A1665" s="16" t="s">
        <v>1033</v>
      </c>
      <c r="B1665" s="49" t="s">
        <v>2913</v>
      </c>
      <c r="C1665" s="26">
        <v>45525</v>
      </c>
      <c r="D1665" s="8" t="str">
        <f t="shared" si="25"/>
        <v>08/21/2024</v>
      </c>
    </row>
    <row r="1666" spans="1:4" ht="12.75" customHeight="1" x14ac:dyDescent="0.2">
      <c r="A1666" s="34" t="s">
        <v>1033</v>
      </c>
      <c r="B1666" s="57" t="s">
        <v>2957</v>
      </c>
      <c r="C1666" s="59">
        <v>45611</v>
      </c>
      <c r="D1666" s="8" t="str">
        <f t="shared" ref="D1666:D1729" si="26">TEXT(C1666,"mm/dd/yyyy")</f>
        <v>11/15/2024</v>
      </c>
    </row>
    <row r="1667" spans="1:4" x14ac:dyDescent="0.2">
      <c r="A1667" s="34" t="s">
        <v>1033</v>
      </c>
      <c r="B1667" s="57" t="s">
        <v>2958</v>
      </c>
      <c r="C1667" s="59">
        <v>45611</v>
      </c>
      <c r="D1667" s="8" t="str">
        <f t="shared" si="26"/>
        <v>11/15/2024</v>
      </c>
    </row>
    <row r="1668" spans="1:4" x14ac:dyDescent="0.2">
      <c r="A1668" s="34" t="s">
        <v>1224</v>
      </c>
      <c r="B1668" s="44" t="s">
        <v>105</v>
      </c>
      <c r="C1668" s="27">
        <v>40837</v>
      </c>
      <c r="D1668" s="8" t="str">
        <f t="shared" si="26"/>
        <v>10/21/2011</v>
      </c>
    </row>
    <row r="1669" spans="1:4" x14ac:dyDescent="0.2">
      <c r="A1669" s="34" t="s">
        <v>1224</v>
      </c>
      <c r="B1669" s="44" t="s">
        <v>106</v>
      </c>
      <c r="C1669" s="27">
        <v>40837</v>
      </c>
      <c r="D1669" s="8" t="str">
        <f t="shared" si="26"/>
        <v>10/21/2011</v>
      </c>
    </row>
    <row r="1670" spans="1:4" x14ac:dyDescent="0.2">
      <c r="A1670" s="34" t="s">
        <v>1224</v>
      </c>
      <c r="B1670" s="44" t="s">
        <v>284</v>
      </c>
      <c r="C1670" s="27">
        <v>40933</v>
      </c>
      <c r="D1670" s="8" t="str">
        <f t="shared" si="26"/>
        <v>01/25/2012</v>
      </c>
    </row>
    <row r="1671" spans="1:4" x14ac:dyDescent="0.2">
      <c r="A1671" s="34" t="s">
        <v>1224</v>
      </c>
      <c r="B1671" s="44" t="s">
        <v>285</v>
      </c>
      <c r="C1671" s="27">
        <v>41085</v>
      </c>
      <c r="D1671" s="8" t="str">
        <f t="shared" si="26"/>
        <v>06/25/2012</v>
      </c>
    </row>
    <row r="1672" spans="1:4" x14ac:dyDescent="0.2">
      <c r="A1672" s="17" t="s">
        <v>1224</v>
      </c>
      <c r="B1672" s="60" t="s">
        <v>1558</v>
      </c>
      <c r="C1672" s="29">
        <v>43084</v>
      </c>
      <c r="D1672" s="8" t="str">
        <f t="shared" si="26"/>
        <v>12/15/2017</v>
      </c>
    </row>
    <row r="1673" spans="1:4" x14ac:dyDescent="0.2">
      <c r="A1673" s="15" t="s">
        <v>2507</v>
      </c>
      <c r="B1673" s="43" t="s">
        <v>2516</v>
      </c>
      <c r="C1673" s="26">
        <v>44698</v>
      </c>
      <c r="D1673" s="8" t="str">
        <f t="shared" si="26"/>
        <v>05/17/2022</v>
      </c>
    </row>
    <row r="1674" spans="1:4" x14ac:dyDescent="0.2">
      <c r="A1674" s="16" t="s">
        <v>2507</v>
      </c>
      <c r="B1674" s="43" t="s">
        <v>2517</v>
      </c>
      <c r="C1674" s="26">
        <v>44698</v>
      </c>
      <c r="D1674" s="8" t="str">
        <f t="shared" si="26"/>
        <v>05/17/2022</v>
      </c>
    </row>
    <row r="1675" spans="1:4" x14ac:dyDescent="0.2">
      <c r="A1675" s="15" t="s">
        <v>2507</v>
      </c>
      <c r="B1675" s="43" t="s">
        <v>2518</v>
      </c>
      <c r="C1675" s="26">
        <v>44698</v>
      </c>
      <c r="D1675" s="8" t="str">
        <f t="shared" si="26"/>
        <v>05/17/2022</v>
      </c>
    </row>
    <row r="1676" spans="1:4" x14ac:dyDescent="0.2">
      <c r="A1676" s="17" t="s">
        <v>1275</v>
      </c>
      <c r="B1676" s="44" t="s">
        <v>1276</v>
      </c>
      <c r="C1676" s="27">
        <v>42313</v>
      </c>
      <c r="D1676" s="8" t="str">
        <f t="shared" si="26"/>
        <v>11/05/2015</v>
      </c>
    </row>
    <row r="1677" spans="1:4" x14ac:dyDescent="0.2">
      <c r="A1677" s="15" t="s">
        <v>2508</v>
      </c>
      <c r="B1677" s="43" t="s">
        <v>2519</v>
      </c>
      <c r="C1677" s="26">
        <v>44698</v>
      </c>
      <c r="D1677" s="8" t="str">
        <f t="shared" si="26"/>
        <v>05/17/2022</v>
      </c>
    </row>
    <row r="1678" spans="1:4" x14ac:dyDescent="0.2">
      <c r="A1678" s="11" t="s">
        <v>1068</v>
      </c>
      <c r="B1678" s="44" t="s">
        <v>1069</v>
      </c>
      <c r="C1678" s="27">
        <v>41782</v>
      </c>
      <c r="D1678" s="8" t="str">
        <f t="shared" si="26"/>
        <v>05/23/2014</v>
      </c>
    </row>
    <row r="1679" spans="1:4" ht="12.75" customHeight="1" x14ac:dyDescent="0.2">
      <c r="A1679" s="34" t="s">
        <v>1068</v>
      </c>
      <c r="B1679" s="44" t="s">
        <v>1070</v>
      </c>
      <c r="C1679" s="27">
        <v>41782</v>
      </c>
      <c r="D1679" s="8" t="str">
        <f t="shared" si="26"/>
        <v>05/23/2014</v>
      </c>
    </row>
    <row r="1680" spans="1:4" x14ac:dyDescent="0.2">
      <c r="A1680" s="34" t="s">
        <v>1068</v>
      </c>
      <c r="B1680" s="44" t="s">
        <v>1071</v>
      </c>
      <c r="C1680" s="27">
        <v>41782</v>
      </c>
      <c r="D1680" s="8" t="str">
        <f t="shared" si="26"/>
        <v>05/23/2014</v>
      </c>
    </row>
    <row r="1681" spans="1:4" x14ac:dyDescent="0.2">
      <c r="A1681" s="16" t="s">
        <v>1068</v>
      </c>
      <c r="B1681" s="43" t="s">
        <v>2161</v>
      </c>
      <c r="C1681" s="26">
        <v>44167</v>
      </c>
      <c r="D1681" s="8" t="str">
        <f t="shared" si="26"/>
        <v>12/02/2020</v>
      </c>
    </row>
    <row r="1682" spans="1:4" x14ac:dyDescent="0.2">
      <c r="A1682" s="34" t="s">
        <v>2597</v>
      </c>
      <c r="B1682" s="34" t="s">
        <v>1660</v>
      </c>
      <c r="C1682" s="28">
        <v>43319</v>
      </c>
      <c r="D1682" s="8" t="str">
        <f t="shared" si="26"/>
        <v>08/07/2018</v>
      </c>
    </row>
    <row r="1683" spans="1:4" x14ac:dyDescent="0.2">
      <c r="A1683" s="34" t="s">
        <v>2597</v>
      </c>
      <c r="B1683" s="43" t="s">
        <v>1842</v>
      </c>
      <c r="C1683" s="26">
        <v>43700</v>
      </c>
      <c r="D1683" s="8" t="str">
        <f t="shared" si="26"/>
        <v>08/23/2019</v>
      </c>
    </row>
    <row r="1684" spans="1:4" x14ac:dyDescent="0.2">
      <c r="A1684" s="34" t="s">
        <v>2597</v>
      </c>
      <c r="B1684" s="43" t="s">
        <v>2478</v>
      </c>
      <c r="C1684" s="26">
        <v>44620</v>
      </c>
      <c r="D1684" s="8" t="str">
        <f t="shared" si="26"/>
        <v>02/28/2022</v>
      </c>
    </row>
    <row r="1685" spans="1:4" x14ac:dyDescent="0.2">
      <c r="A1685" s="34" t="s">
        <v>2597</v>
      </c>
      <c r="B1685" s="43" t="s">
        <v>2486</v>
      </c>
      <c r="C1685" s="26">
        <v>44594</v>
      </c>
      <c r="D1685" s="8" t="str">
        <f t="shared" si="26"/>
        <v>02/02/2022</v>
      </c>
    </row>
    <row r="1686" spans="1:4" x14ac:dyDescent="0.2">
      <c r="A1686" s="34" t="s">
        <v>2597</v>
      </c>
      <c r="B1686" s="36" t="s">
        <v>2487</v>
      </c>
      <c r="C1686" s="26">
        <v>44594</v>
      </c>
      <c r="D1686" s="8" t="str">
        <f t="shared" si="26"/>
        <v>02/02/2022</v>
      </c>
    </row>
    <row r="1687" spans="1:4" x14ac:dyDescent="0.2">
      <c r="A1687" s="34" t="s">
        <v>2597</v>
      </c>
      <c r="B1687" s="43" t="s">
        <v>2478</v>
      </c>
      <c r="C1687" s="26">
        <v>44642</v>
      </c>
      <c r="D1687" s="8" t="str">
        <f t="shared" si="26"/>
        <v>03/22/2022</v>
      </c>
    </row>
    <row r="1688" spans="1:4" x14ac:dyDescent="0.2">
      <c r="A1688" s="34" t="s">
        <v>2597</v>
      </c>
      <c r="B1688" s="36" t="s">
        <v>2492</v>
      </c>
      <c r="C1688" s="26">
        <v>44642</v>
      </c>
      <c r="D1688" s="8" t="str">
        <f t="shared" si="26"/>
        <v>03/22/2022</v>
      </c>
    </row>
    <row r="1689" spans="1:4" x14ac:dyDescent="0.2">
      <c r="A1689" s="34" t="s">
        <v>2597</v>
      </c>
      <c r="B1689" s="36" t="s">
        <v>2487</v>
      </c>
      <c r="C1689" s="26">
        <v>44642</v>
      </c>
      <c r="D1689" s="8" t="str">
        <f t="shared" si="26"/>
        <v>03/22/2022</v>
      </c>
    </row>
    <row r="1690" spans="1:4" x14ac:dyDescent="0.2">
      <c r="A1690" s="16" t="s">
        <v>2966</v>
      </c>
      <c r="B1690" s="57" t="s">
        <v>2991</v>
      </c>
      <c r="C1690" s="59">
        <v>45635</v>
      </c>
      <c r="D1690" s="8" t="str">
        <f t="shared" si="26"/>
        <v>12/09/2024</v>
      </c>
    </row>
    <row r="1691" spans="1:4" x14ac:dyDescent="0.2">
      <c r="A1691" s="16" t="s">
        <v>2966</v>
      </c>
      <c r="B1691" s="52" t="s">
        <v>2992</v>
      </c>
      <c r="C1691" s="59">
        <v>45635</v>
      </c>
      <c r="D1691" s="8" t="str">
        <f t="shared" si="26"/>
        <v>12/09/2024</v>
      </c>
    </row>
    <row r="1692" spans="1:4" x14ac:dyDescent="0.2">
      <c r="A1692" s="16" t="s">
        <v>2553</v>
      </c>
      <c r="B1692" s="36" t="s">
        <v>2554</v>
      </c>
      <c r="C1692" s="26">
        <v>44748</v>
      </c>
      <c r="D1692" s="8" t="str">
        <f t="shared" si="26"/>
        <v>07/06/2022</v>
      </c>
    </row>
    <row r="1693" spans="1:4" x14ac:dyDescent="0.2">
      <c r="A1693" s="16" t="s">
        <v>1843</v>
      </c>
      <c r="B1693" s="36" t="s">
        <v>1845</v>
      </c>
      <c r="C1693" s="26">
        <v>43705</v>
      </c>
      <c r="D1693" s="8" t="str">
        <f t="shared" si="26"/>
        <v>08/28/2019</v>
      </c>
    </row>
    <row r="1694" spans="1:4" x14ac:dyDescent="0.2">
      <c r="A1694" s="34" t="s">
        <v>145</v>
      </c>
      <c r="B1694" s="10" t="s">
        <v>146</v>
      </c>
      <c r="C1694" s="27">
        <v>40885</v>
      </c>
      <c r="D1694" s="8" t="str">
        <f t="shared" si="26"/>
        <v>12/08/2011</v>
      </c>
    </row>
    <row r="1695" spans="1:4" x14ac:dyDescent="0.2">
      <c r="A1695" s="34" t="s">
        <v>145</v>
      </c>
      <c r="B1695" s="10" t="s">
        <v>147</v>
      </c>
      <c r="C1695" s="27">
        <v>40885</v>
      </c>
      <c r="D1695" s="8" t="str">
        <f t="shared" si="26"/>
        <v>12/08/2011</v>
      </c>
    </row>
    <row r="1696" spans="1:4" ht="12.75" customHeight="1" x14ac:dyDescent="0.2">
      <c r="A1696" s="34" t="s">
        <v>145</v>
      </c>
      <c r="B1696" s="44" t="s">
        <v>287</v>
      </c>
      <c r="C1696" s="27">
        <v>40885</v>
      </c>
      <c r="D1696" s="8" t="str">
        <f t="shared" si="26"/>
        <v>12/08/2011</v>
      </c>
    </row>
    <row r="1697" spans="1:4" x14ac:dyDescent="0.2">
      <c r="A1697" s="34" t="s">
        <v>145</v>
      </c>
      <c r="B1697" s="44" t="s">
        <v>149</v>
      </c>
      <c r="C1697" s="27">
        <v>40885</v>
      </c>
      <c r="D1697" s="8" t="str">
        <f t="shared" si="26"/>
        <v>12/08/2011</v>
      </c>
    </row>
    <row r="1698" spans="1:4" x14ac:dyDescent="0.2">
      <c r="A1698" s="34" t="s">
        <v>145</v>
      </c>
      <c r="B1698" s="44" t="s">
        <v>288</v>
      </c>
      <c r="C1698" s="27">
        <v>40912</v>
      </c>
      <c r="D1698" s="8" t="str">
        <f t="shared" si="26"/>
        <v>01/04/2012</v>
      </c>
    </row>
    <row r="1699" spans="1:4" x14ac:dyDescent="0.2">
      <c r="A1699" s="34" t="s">
        <v>145</v>
      </c>
      <c r="B1699" s="44" t="s">
        <v>146</v>
      </c>
      <c r="C1699" s="27">
        <v>40990</v>
      </c>
      <c r="D1699" s="8" t="str">
        <f t="shared" si="26"/>
        <v>03/22/2012</v>
      </c>
    </row>
    <row r="1700" spans="1:4" x14ac:dyDescent="0.2">
      <c r="A1700" s="34" t="s">
        <v>145</v>
      </c>
      <c r="B1700" s="44" t="s">
        <v>147</v>
      </c>
      <c r="C1700" s="27">
        <v>40990</v>
      </c>
      <c r="D1700" s="8" t="str">
        <f t="shared" si="26"/>
        <v>03/22/2012</v>
      </c>
    </row>
    <row r="1701" spans="1:4" x14ac:dyDescent="0.2">
      <c r="A1701" s="17" t="s">
        <v>145</v>
      </c>
      <c r="B1701" s="44" t="s">
        <v>148</v>
      </c>
      <c r="C1701" s="27">
        <v>40990</v>
      </c>
      <c r="D1701" s="8" t="str">
        <f t="shared" si="26"/>
        <v>03/22/2012</v>
      </c>
    </row>
    <row r="1702" spans="1:4" x14ac:dyDescent="0.2">
      <c r="A1702" s="34" t="s">
        <v>145</v>
      </c>
      <c r="B1702" s="44" t="s">
        <v>149</v>
      </c>
      <c r="C1702" s="27">
        <v>40990</v>
      </c>
      <c r="D1702" s="8" t="str">
        <f t="shared" si="26"/>
        <v>03/22/2012</v>
      </c>
    </row>
    <row r="1703" spans="1:4" ht="25.5" x14ac:dyDescent="0.2">
      <c r="A1703" s="34" t="s">
        <v>366</v>
      </c>
      <c r="B1703" s="44" t="s">
        <v>289</v>
      </c>
      <c r="C1703" s="27">
        <v>40870</v>
      </c>
      <c r="D1703" s="8" t="str">
        <f t="shared" si="26"/>
        <v>11/23/2011</v>
      </c>
    </row>
    <row r="1704" spans="1:4" ht="25.5" x14ac:dyDescent="0.2">
      <c r="A1704" s="34" t="s">
        <v>366</v>
      </c>
      <c r="B1704" s="44" t="s">
        <v>290</v>
      </c>
      <c r="C1704" s="27">
        <v>40870</v>
      </c>
      <c r="D1704" s="8" t="str">
        <f t="shared" si="26"/>
        <v>11/23/2011</v>
      </c>
    </row>
    <row r="1705" spans="1:4" ht="25.5" x14ac:dyDescent="0.2">
      <c r="A1705" s="34" t="s">
        <v>366</v>
      </c>
      <c r="B1705" s="44" t="s">
        <v>294</v>
      </c>
      <c r="C1705" s="27">
        <v>40879</v>
      </c>
      <c r="D1705" s="8" t="str">
        <f t="shared" si="26"/>
        <v>12/02/2011</v>
      </c>
    </row>
    <row r="1706" spans="1:4" ht="25.5" x14ac:dyDescent="0.2">
      <c r="A1706" s="34" t="s">
        <v>366</v>
      </c>
      <c r="B1706" s="44" t="s">
        <v>292</v>
      </c>
      <c r="C1706" s="27">
        <v>40879</v>
      </c>
      <c r="D1706" s="8" t="str">
        <f t="shared" si="26"/>
        <v>12/02/2011</v>
      </c>
    </row>
    <row r="1707" spans="1:4" ht="25.5" x14ac:dyDescent="0.2">
      <c r="A1707" s="34" t="s">
        <v>366</v>
      </c>
      <c r="B1707" s="44" t="s">
        <v>296</v>
      </c>
      <c r="C1707" s="27">
        <v>40879</v>
      </c>
      <c r="D1707" s="8" t="str">
        <f t="shared" si="26"/>
        <v>12/02/2011</v>
      </c>
    </row>
    <row r="1708" spans="1:4" ht="25.5" x14ac:dyDescent="0.2">
      <c r="A1708" s="34" t="s">
        <v>366</v>
      </c>
      <c r="B1708" s="44" t="s">
        <v>293</v>
      </c>
      <c r="C1708" s="27">
        <v>40879</v>
      </c>
      <c r="D1708" s="8" t="str">
        <f t="shared" si="26"/>
        <v>12/02/2011</v>
      </c>
    </row>
    <row r="1709" spans="1:4" ht="25.5" x14ac:dyDescent="0.2">
      <c r="A1709" s="34" t="s">
        <v>366</v>
      </c>
      <c r="B1709" s="44" t="s">
        <v>291</v>
      </c>
      <c r="C1709" s="27">
        <v>40879</v>
      </c>
      <c r="D1709" s="8" t="str">
        <f t="shared" si="26"/>
        <v>12/02/2011</v>
      </c>
    </row>
    <row r="1710" spans="1:4" ht="25.5" x14ac:dyDescent="0.2">
      <c r="A1710" s="34" t="s">
        <v>366</v>
      </c>
      <c r="B1710" s="44" t="s">
        <v>295</v>
      </c>
      <c r="C1710" s="27">
        <v>40879</v>
      </c>
      <c r="D1710" s="8" t="str">
        <f t="shared" si="26"/>
        <v>12/02/2011</v>
      </c>
    </row>
    <row r="1711" spans="1:4" ht="25.5" x14ac:dyDescent="0.2">
      <c r="A1711" s="34" t="s">
        <v>366</v>
      </c>
      <c r="B1711" s="44" t="s">
        <v>298</v>
      </c>
      <c r="C1711" s="27">
        <v>40879</v>
      </c>
      <c r="D1711" s="8" t="str">
        <f t="shared" si="26"/>
        <v>12/02/2011</v>
      </c>
    </row>
    <row r="1712" spans="1:4" ht="25.5" x14ac:dyDescent="0.2">
      <c r="A1712" s="34" t="s">
        <v>366</v>
      </c>
      <c r="B1712" s="44" t="s">
        <v>297</v>
      </c>
      <c r="C1712" s="27">
        <v>40879</v>
      </c>
      <c r="D1712" s="8" t="str">
        <f t="shared" si="26"/>
        <v>12/02/2011</v>
      </c>
    </row>
    <row r="1713" spans="1:4" ht="25.5" x14ac:dyDescent="0.2">
      <c r="A1713" s="34" t="s">
        <v>366</v>
      </c>
      <c r="B1713" s="44" t="s">
        <v>299</v>
      </c>
      <c r="C1713" s="27">
        <v>40905</v>
      </c>
      <c r="D1713" s="8" t="str">
        <f t="shared" si="26"/>
        <v>12/28/2011</v>
      </c>
    </row>
    <row r="1714" spans="1:4" ht="25.5" x14ac:dyDescent="0.2">
      <c r="A1714" s="34" t="s">
        <v>366</v>
      </c>
      <c r="B1714" s="44" t="s">
        <v>300</v>
      </c>
      <c r="C1714" s="27">
        <v>40905</v>
      </c>
      <c r="D1714" s="8" t="str">
        <f t="shared" si="26"/>
        <v>12/28/2011</v>
      </c>
    </row>
    <row r="1715" spans="1:4" ht="25.5" x14ac:dyDescent="0.2">
      <c r="A1715" s="34" t="s">
        <v>366</v>
      </c>
      <c r="B1715" s="44" t="s">
        <v>301</v>
      </c>
      <c r="C1715" s="27">
        <v>40905</v>
      </c>
      <c r="D1715" s="8" t="str">
        <f t="shared" si="26"/>
        <v>12/28/2011</v>
      </c>
    </row>
    <row r="1716" spans="1:4" ht="12.75" customHeight="1" x14ac:dyDescent="0.2">
      <c r="A1716" s="34" t="s">
        <v>366</v>
      </c>
      <c r="B1716" s="44" t="s">
        <v>302</v>
      </c>
      <c r="C1716" s="27">
        <v>40905</v>
      </c>
      <c r="D1716" s="8" t="str">
        <f t="shared" si="26"/>
        <v>12/28/2011</v>
      </c>
    </row>
    <row r="1717" spans="1:4" ht="25.5" x14ac:dyDescent="0.2">
      <c r="A1717" s="34" t="s">
        <v>366</v>
      </c>
      <c r="B1717" s="44" t="s">
        <v>303</v>
      </c>
      <c r="C1717" s="27">
        <v>40905</v>
      </c>
      <c r="D1717" s="8" t="str">
        <f t="shared" si="26"/>
        <v>12/28/2011</v>
      </c>
    </row>
    <row r="1718" spans="1:4" ht="25.5" x14ac:dyDescent="0.2">
      <c r="A1718" s="34" t="s">
        <v>366</v>
      </c>
      <c r="B1718" s="44" t="s">
        <v>304</v>
      </c>
      <c r="C1718" s="27">
        <v>40905</v>
      </c>
      <c r="D1718" s="8" t="str">
        <f t="shared" si="26"/>
        <v>12/28/2011</v>
      </c>
    </row>
    <row r="1719" spans="1:4" ht="25.5" x14ac:dyDescent="0.2">
      <c r="A1719" s="34" t="s">
        <v>366</v>
      </c>
      <c r="B1719" s="44" t="s">
        <v>305</v>
      </c>
      <c r="C1719" s="27">
        <v>40905</v>
      </c>
      <c r="D1719" s="8" t="str">
        <f t="shared" si="26"/>
        <v>12/28/2011</v>
      </c>
    </row>
    <row r="1720" spans="1:4" ht="25.5" x14ac:dyDescent="0.2">
      <c r="A1720" s="34" t="s">
        <v>366</v>
      </c>
      <c r="B1720" s="44" t="s">
        <v>306</v>
      </c>
      <c r="C1720" s="27">
        <v>40905</v>
      </c>
      <c r="D1720" s="8" t="str">
        <f t="shared" si="26"/>
        <v>12/28/2011</v>
      </c>
    </row>
    <row r="1721" spans="1:4" ht="25.5" x14ac:dyDescent="0.2">
      <c r="A1721" s="34" t="s">
        <v>366</v>
      </c>
      <c r="B1721" s="44" t="s">
        <v>307</v>
      </c>
      <c r="C1721" s="27">
        <v>40956</v>
      </c>
      <c r="D1721" s="8" t="str">
        <f t="shared" si="26"/>
        <v>02/17/2012</v>
      </c>
    </row>
    <row r="1722" spans="1:4" ht="25.5" x14ac:dyDescent="0.2">
      <c r="A1722" s="34" t="s">
        <v>366</v>
      </c>
      <c r="B1722" s="44" t="s">
        <v>308</v>
      </c>
      <c r="C1722" s="27">
        <v>40956</v>
      </c>
      <c r="D1722" s="8" t="s">
        <v>380</v>
      </c>
    </row>
    <row r="1723" spans="1:4" ht="25.5" x14ac:dyDescent="0.2">
      <c r="A1723" s="34" t="s">
        <v>366</v>
      </c>
      <c r="B1723" s="44" t="s">
        <v>309</v>
      </c>
      <c r="C1723" s="27">
        <v>40974</v>
      </c>
      <c r="D1723" s="8" t="str">
        <f t="shared" ref="D1723:D1786" si="27">TEXT(C1723,"mm/dd/yyyy")</f>
        <v>03/06/2012</v>
      </c>
    </row>
    <row r="1724" spans="1:4" ht="25.5" x14ac:dyDescent="0.2">
      <c r="A1724" s="34" t="s">
        <v>366</v>
      </c>
      <c r="B1724" s="44" t="s">
        <v>310</v>
      </c>
      <c r="C1724" s="27">
        <v>40974</v>
      </c>
      <c r="D1724" s="8" t="str">
        <f t="shared" si="27"/>
        <v>03/06/2012</v>
      </c>
    </row>
    <row r="1725" spans="1:4" ht="25.5" x14ac:dyDescent="0.2">
      <c r="A1725" s="34" t="s">
        <v>366</v>
      </c>
      <c r="B1725" s="44" t="s">
        <v>311</v>
      </c>
      <c r="C1725" s="27">
        <v>41067</v>
      </c>
      <c r="D1725" s="8" t="str">
        <f t="shared" si="27"/>
        <v>06/07/2012</v>
      </c>
    </row>
    <row r="1726" spans="1:4" x14ac:dyDescent="0.2">
      <c r="A1726" s="44" t="s">
        <v>388</v>
      </c>
      <c r="B1726" s="44" t="s">
        <v>399</v>
      </c>
      <c r="C1726" s="27">
        <v>41229</v>
      </c>
      <c r="D1726" s="8" t="str">
        <f t="shared" si="27"/>
        <v>11/16/2012</v>
      </c>
    </row>
    <row r="1727" spans="1:4" x14ac:dyDescent="0.2">
      <c r="A1727" s="34" t="s">
        <v>312</v>
      </c>
      <c r="B1727" s="44" t="s">
        <v>314</v>
      </c>
      <c r="C1727" s="27">
        <v>40885</v>
      </c>
      <c r="D1727" s="8" t="str">
        <f t="shared" si="27"/>
        <v>12/08/2011</v>
      </c>
    </row>
    <row r="1728" spans="1:4" x14ac:dyDescent="0.2">
      <c r="A1728" s="34" t="s">
        <v>312</v>
      </c>
      <c r="B1728" s="44" t="s">
        <v>313</v>
      </c>
      <c r="C1728" s="27">
        <v>40885</v>
      </c>
      <c r="D1728" s="8" t="str">
        <f t="shared" si="27"/>
        <v>12/08/2011</v>
      </c>
    </row>
    <row r="1729" spans="1:4" x14ac:dyDescent="0.2">
      <c r="A1729" s="34" t="s">
        <v>312</v>
      </c>
      <c r="B1729" s="44" t="s">
        <v>315</v>
      </c>
      <c r="C1729" s="27">
        <v>40885</v>
      </c>
      <c r="D1729" s="8" t="str">
        <f t="shared" si="27"/>
        <v>12/08/2011</v>
      </c>
    </row>
    <row r="1730" spans="1:4" x14ac:dyDescent="0.2">
      <c r="A1730" s="34" t="s">
        <v>312</v>
      </c>
      <c r="B1730" s="44" t="s">
        <v>316</v>
      </c>
      <c r="C1730" s="27">
        <v>40885</v>
      </c>
      <c r="D1730" s="8" t="str">
        <f t="shared" si="27"/>
        <v>12/08/2011</v>
      </c>
    </row>
    <row r="1731" spans="1:4" x14ac:dyDescent="0.2">
      <c r="A1731" s="34" t="s">
        <v>312</v>
      </c>
      <c r="B1731" s="44" t="s">
        <v>317</v>
      </c>
      <c r="C1731" s="27">
        <v>40885</v>
      </c>
      <c r="D1731" s="8" t="str">
        <f t="shared" si="27"/>
        <v>12/08/2011</v>
      </c>
    </row>
    <row r="1732" spans="1:4" x14ac:dyDescent="0.2">
      <c r="A1732" s="34" t="s">
        <v>312</v>
      </c>
      <c r="B1732" s="44" t="s">
        <v>319</v>
      </c>
      <c r="C1732" s="27">
        <v>40885</v>
      </c>
      <c r="D1732" s="8" t="str">
        <f t="shared" si="27"/>
        <v>12/08/2011</v>
      </c>
    </row>
    <row r="1733" spans="1:4" x14ac:dyDescent="0.2">
      <c r="A1733" s="34" t="s">
        <v>312</v>
      </c>
      <c r="B1733" s="44" t="s">
        <v>318</v>
      </c>
      <c r="C1733" s="27">
        <v>40885</v>
      </c>
      <c r="D1733" s="8" t="str">
        <f t="shared" si="27"/>
        <v>12/08/2011</v>
      </c>
    </row>
    <row r="1734" spans="1:4" x14ac:dyDescent="0.2">
      <c r="A1734" s="34" t="s">
        <v>312</v>
      </c>
      <c r="B1734" s="44" t="s">
        <v>1093</v>
      </c>
      <c r="C1734" s="27">
        <v>41058</v>
      </c>
      <c r="D1734" s="8" t="str">
        <f t="shared" si="27"/>
        <v>05/29/2012</v>
      </c>
    </row>
    <row r="1735" spans="1:4" x14ac:dyDescent="0.2">
      <c r="A1735" s="34" t="s">
        <v>312</v>
      </c>
      <c r="B1735" s="44" t="s">
        <v>1094</v>
      </c>
      <c r="C1735" s="27">
        <v>41058</v>
      </c>
      <c r="D1735" s="8" t="str">
        <f t="shared" si="27"/>
        <v>05/29/2012</v>
      </c>
    </row>
    <row r="1736" spans="1:4" ht="15" customHeight="1" x14ac:dyDescent="0.2">
      <c r="A1736" s="34" t="s">
        <v>312</v>
      </c>
      <c r="B1736" s="44" t="s">
        <v>320</v>
      </c>
      <c r="C1736" s="27">
        <v>41074</v>
      </c>
      <c r="D1736" s="8" t="str">
        <f t="shared" si="27"/>
        <v>06/14/2012</v>
      </c>
    </row>
    <row r="1737" spans="1:4" ht="12.75" customHeight="1" x14ac:dyDescent="0.2">
      <c r="A1737" s="34" t="s">
        <v>312</v>
      </c>
      <c r="B1737" s="44" t="s">
        <v>321</v>
      </c>
      <c r="C1737" s="27">
        <v>41121</v>
      </c>
      <c r="D1737" s="8" t="str">
        <f t="shared" si="27"/>
        <v>07/31/2012</v>
      </c>
    </row>
    <row r="1738" spans="1:4" x14ac:dyDescent="0.2">
      <c r="A1738" s="17" t="s">
        <v>312</v>
      </c>
      <c r="B1738" s="44" t="s">
        <v>322</v>
      </c>
      <c r="C1738" s="27">
        <v>41121</v>
      </c>
      <c r="D1738" s="8" t="str">
        <f t="shared" si="27"/>
        <v>07/31/2012</v>
      </c>
    </row>
    <row r="1739" spans="1:4" ht="12.75" customHeight="1" x14ac:dyDescent="0.2">
      <c r="A1739" s="34" t="s">
        <v>312</v>
      </c>
      <c r="B1739" s="44" t="s">
        <v>357</v>
      </c>
      <c r="C1739" s="27">
        <v>41145</v>
      </c>
      <c r="D1739" s="8" t="str">
        <f t="shared" si="27"/>
        <v>08/24/2012</v>
      </c>
    </row>
    <row r="1740" spans="1:4" x14ac:dyDescent="0.2">
      <c r="A1740" s="44" t="s">
        <v>312</v>
      </c>
      <c r="B1740" s="10" t="s">
        <v>391</v>
      </c>
      <c r="C1740" s="27">
        <v>41171</v>
      </c>
      <c r="D1740" s="8" t="str">
        <f t="shared" si="27"/>
        <v>09/19/2012</v>
      </c>
    </row>
    <row r="1741" spans="1:4" x14ac:dyDescent="0.2">
      <c r="A1741" s="44" t="s">
        <v>312</v>
      </c>
      <c r="B1741" s="44" t="s">
        <v>392</v>
      </c>
      <c r="C1741" s="27">
        <v>41178</v>
      </c>
      <c r="D1741" s="8" t="str">
        <f t="shared" si="27"/>
        <v>09/26/2012</v>
      </c>
    </row>
    <row r="1742" spans="1:4" x14ac:dyDescent="0.2">
      <c r="A1742" s="44" t="s">
        <v>312</v>
      </c>
      <c r="B1742" s="44" t="s">
        <v>397</v>
      </c>
      <c r="C1742" s="27">
        <v>41199</v>
      </c>
      <c r="D1742" s="8" t="str">
        <f t="shared" si="27"/>
        <v>10/17/2012</v>
      </c>
    </row>
    <row r="1743" spans="1:4" x14ac:dyDescent="0.2">
      <c r="A1743" s="44" t="s">
        <v>312</v>
      </c>
      <c r="B1743" s="44" t="s">
        <v>935</v>
      </c>
      <c r="C1743" s="27">
        <v>41326</v>
      </c>
      <c r="D1743" s="8" t="str">
        <f t="shared" si="27"/>
        <v>02/21/2013</v>
      </c>
    </row>
    <row r="1744" spans="1:4" x14ac:dyDescent="0.2">
      <c r="A1744" s="44" t="s">
        <v>312</v>
      </c>
      <c r="B1744" s="44" t="s">
        <v>936</v>
      </c>
      <c r="C1744" s="27">
        <v>41326</v>
      </c>
      <c r="D1744" s="8" t="str">
        <f t="shared" si="27"/>
        <v>02/21/2013</v>
      </c>
    </row>
    <row r="1745" spans="1:4" x14ac:dyDescent="0.2">
      <c r="A1745" s="34" t="s">
        <v>312</v>
      </c>
      <c r="B1745" s="44" t="s">
        <v>989</v>
      </c>
      <c r="C1745" s="27">
        <v>41526</v>
      </c>
      <c r="D1745" s="8" t="str">
        <f t="shared" si="27"/>
        <v>09/09/2013</v>
      </c>
    </row>
    <row r="1746" spans="1:4" x14ac:dyDescent="0.2">
      <c r="A1746" s="34" t="s">
        <v>312</v>
      </c>
      <c r="B1746" s="44" t="s">
        <v>990</v>
      </c>
      <c r="C1746" s="27">
        <v>41527</v>
      </c>
      <c r="D1746" s="8" t="str">
        <f t="shared" si="27"/>
        <v>09/10/2013</v>
      </c>
    </row>
    <row r="1747" spans="1:4" x14ac:dyDescent="0.2">
      <c r="A1747" s="34" t="s">
        <v>312</v>
      </c>
      <c r="B1747" s="44" t="s">
        <v>1032</v>
      </c>
      <c r="C1747" s="27">
        <v>41647</v>
      </c>
      <c r="D1747" s="8" t="str">
        <f t="shared" si="27"/>
        <v>01/08/2014</v>
      </c>
    </row>
    <row r="1748" spans="1:4" x14ac:dyDescent="0.2">
      <c r="A1748" s="11" t="s">
        <v>312</v>
      </c>
      <c r="B1748" s="44" t="s">
        <v>1160</v>
      </c>
      <c r="C1748" s="27">
        <v>42076</v>
      </c>
      <c r="D1748" s="8" t="str">
        <f t="shared" si="27"/>
        <v>03/13/2015</v>
      </c>
    </row>
    <row r="1749" spans="1:4" ht="12.75" customHeight="1" x14ac:dyDescent="0.2">
      <c r="A1749" s="34" t="s">
        <v>312</v>
      </c>
      <c r="B1749" s="44" t="s">
        <v>1161</v>
      </c>
      <c r="C1749" s="27">
        <v>42076</v>
      </c>
      <c r="D1749" s="8" t="str">
        <f t="shared" si="27"/>
        <v>03/13/2015</v>
      </c>
    </row>
    <row r="1750" spans="1:4" ht="12.75" customHeight="1" x14ac:dyDescent="0.2">
      <c r="A1750" s="34" t="s">
        <v>312</v>
      </c>
      <c r="B1750" s="44" t="s">
        <v>1156</v>
      </c>
      <c r="C1750" s="27">
        <v>42095</v>
      </c>
      <c r="D1750" s="8" t="str">
        <f t="shared" si="27"/>
        <v>04/01/2015</v>
      </c>
    </row>
    <row r="1751" spans="1:4" x14ac:dyDescent="0.2">
      <c r="A1751" s="34" t="s">
        <v>312</v>
      </c>
      <c r="B1751" s="44" t="s">
        <v>1157</v>
      </c>
      <c r="C1751" s="27">
        <v>42095</v>
      </c>
      <c r="D1751" s="8" t="str">
        <f t="shared" si="27"/>
        <v>04/01/2015</v>
      </c>
    </row>
    <row r="1752" spans="1:4" x14ac:dyDescent="0.2">
      <c r="A1752" s="34" t="s">
        <v>312</v>
      </c>
      <c r="B1752" s="44" t="s">
        <v>1158</v>
      </c>
      <c r="C1752" s="27">
        <v>42095</v>
      </c>
      <c r="D1752" s="8" t="str">
        <f t="shared" si="27"/>
        <v>04/01/2015</v>
      </c>
    </row>
    <row r="1753" spans="1:4" x14ac:dyDescent="0.2">
      <c r="A1753" s="34" t="s">
        <v>312</v>
      </c>
      <c r="B1753" s="44" t="s">
        <v>1186</v>
      </c>
      <c r="C1753" s="27">
        <v>42167</v>
      </c>
      <c r="D1753" s="8" t="str">
        <f t="shared" si="27"/>
        <v>06/12/2015</v>
      </c>
    </row>
    <row r="1754" spans="1:4" ht="12.75" customHeight="1" x14ac:dyDescent="0.2">
      <c r="A1754" s="34" t="s">
        <v>312</v>
      </c>
      <c r="B1754" s="44" t="s">
        <v>1209</v>
      </c>
      <c r="C1754" s="27">
        <v>42263</v>
      </c>
      <c r="D1754" s="8" t="str">
        <f t="shared" si="27"/>
        <v>09/16/2015</v>
      </c>
    </row>
    <row r="1755" spans="1:4" x14ac:dyDescent="0.2">
      <c r="A1755" s="34" t="s">
        <v>312</v>
      </c>
      <c r="B1755" s="44" t="s">
        <v>1210</v>
      </c>
      <c r="C1755" s="27">
        <v>42384</v>
      </c>
      <c r="D1755" s="8" t="str">
        <f t="shared" si="27"/>
        <v>01/15/2016</v>
      </c>
    </row>
    <row r="1756" spans="1:4" x14ac:dyDescent="0.2">
      <c r="A1756" s="34" t="s">
        <v>312</v>
      </c>
      <c r="B1756" s="44" t="s">
        <v>1277</v>
      </c>
      <c r="C1756" s="27">
        <v>42384</v>
      </c>
      <c r="D1756" s="8" t="str">
        <f t="shared" si="27"/>
        <v>01/15/2016</v>
      </c>
    </row>
    <row r="1757" spans="1:4" x14ac:dyDescent="0.2">
      <c r="A1757" s="34" t="s">
        <v>312</v>
      </c>
      <c r="B1757" s="44" t="s">
        <v>1279</v>
      </c>
      <c r="C1757" s="27">
        <v>42487</v>
      </c>
      <c r="D1757" s="8" t="str">
        <f t="shared" si="27"/>
        <v>04/27/2016</v>
      </c>
    </row>
    <row r="1758" spans="1:4" x14ac:dyDescent="0.2">
      <c r="A1758" s="34" t="s">
        <v>312</v>
      </c>
      <c r="B1758" s="44" t="s">
        <v>1278</v>
      </c>
      <c r="C1758" s="27">
        <v>42487</v>
      </c>
      <c r="D1758" s="8" t="str">
        <f t="shared" si="27"/>
        <v>04/27/2016</v>
      </c>
    </row>
    <row r="1759" spans="1:4" x14ac:dyDescent="0.2">
      <c r="A1759" s="34" t="s">
        <v>312</v>
      </c>
      <c r="B1759" s="44" t="s">
        <v>1314</v>
      </c>
      <c r="C1759" s="27">
        <v>42552</v>
      </c>
      <c r="D1759" s="8" t="str">
        <f t="shared" si="27"/>
        <v>07/01/2016</v>
      </c>
    </row>
    <row r="1760" spans="1:4" ht="12.75" customHeight="1" x14ac:dyDescent="0.2">
      <c r="A1760" s="34" t="s">
        <v>312</v>
      </c>
      <c r="B1760" s="44" t="s">
        <v>1309</v>
      </c>
      <c r="C1760" s="27">
        <v>42552</v>
      </c>
      <c r="D1760" s="8" t="str">
        <f t="shared" si="27"/>
        <v>07/01/2016</v>
      </c>
    </row>
    <row r="1761" spans="1:4" x14ac:dyDescent="0.2">
      <c r="A1761" s="34" t="s">
        <v>312</v>
      </c>
      <c r="B1761" s="44" t="s">
        <v>1320</v>
      </c>
      <c r="C1761" s="27">
        <v>42566</v>
      </c>
      <c r="D1761" s="8" t="str">
        <f t="shared" si="27"/>
        <v>07/15/2016</v>
      </c>
    </row>
    <row r="1762" spans="1:4" x14ac:dyDescent="0.2">
      <c r="A1762" s="34" t="s">
        <v>312</v>
      </c>
      <c r="B1762" s="44" t="s">
        <v>1343</v>
      </c>
      <c r="C1762" s="27">
        <v>42648</v>
      </c>
      <c r="D1762" s="8" t="str">
        <f t="shared" si="27"/>
        <v>10/05/2016</v>
      </c>
    </row>
    <row r="1763" spans="1:4" x14ac:dyDescent="0.2">
      <c r="A1763" s="34" t="s">
        <v>312</v>
      </c>
      <c r="B1763" s="34" t="s">
        <v>1455</v>
      </c>
      <c r="C1763" s="28">
        <v>42954</v>
      </c>
      <c r="D1763" s="8" t="str">
        <f t="shared" si="27"/>
        <v>08/07/2017</v>
      </c>
    </row>
    <row r="1764" spans="1:4" x14ac:dyDescent="0.2">
      <c r="A1764" s="34" t="s">
        <v>312</v>
      </c>
      <c r="B1764" s="34" t="s">
        <v>1468</v>
      </c>
      <c r="C1764" s="28">
        <v>42979</v>
      </c>
      <c r="D1764" s="8" t="str">
        <f t="shared" si="27"/>
        <v>09/01/2017</v>
      </c>
    </row>
    <row r="1765" spans="1:4" x14ac:dyDescent="0.2">
      <c r="A1765" s="34" t="s">
        <v>312</v>
      </c>
      <c r="B1765" s="34" t="s">
        <v>1467</v>
      </c>
      <c r="C1765" s="28">
        <v>42979</v>
      </c>
      <c r="D1765" s="8" t="str">
        <f t="shared" si="27"/>
        <v>09/01/2017</v>
      </c>
    </row>
    <row r="1766" spans="1:4" ht="15" customHeight="1" x14ac:dyDescent="0.2">
      <c r="A1766" s="34" t="s">
        <v>312</v>
      </c>
      <c r="B1766" s="34" t="s">
        <v>1469</v>
      </c>
      <c r="C1766" s="28">
        <v>42979</v>
      </c>
      <c r="D1766" s="8" t="str">
        <f t="shared" si="27"/>
        <v>09/01/2017</v>
      </c>
    </row>
    <row r="1767" spans="1:4" ht="15" customHeight="1" x14ac:dyDescent="0.2">
      <c r="A1767" s="34" t="s">
        <v>312</v>
      </c>
      <c r="B1767" s="34" t="s">
        <v>1477</v>
      </c>
      <c r="C1767" s="28">
        <v>42991</v>
      </c>
      <c r="D1767" s="8" t="str">
        <f t="shared" si="27"/>
        <v>09/13/2017</v>
      </c>
    </row>
    <row r="1768" spans="1:4" ht="15" customHeight="1" x14ac:dyDescent="0.2">
      <c r="A1768" s="34" t="s">
        <v>312</v>
      </c>
      <c r="B1768" s="34" t="s">
        <v>1478</v>
      </c>
      <c r="C1768" s="28">
        <v>42991</v>
      </c>
      <c r="D1768" s="8" t="str">
        <f t="shared" si="27"/>
        <v>09/13/2017</v>
      </c>
    </row>
    <row r="1769" spans="1:4" ht="15" customHeight="1" x14ac:dyDescent="0.2">
      <c r="A1769" s="34" t="s">
        <v>312</v>
      </c>
      <c r="B1769" s="11" t="s">
        <v>1476</v>
      </c>
      <c r="C1769" s="28">
        <v>42991</v>
      </c>
      <c r="D1769" s="8" t="str">
        <f t="shared" si="27"/>
        <v>09/13/2017</v>
      </c>
    </row>
    <row r="1770" spans="1:4" ht="15" customHeight="1" x14ac:dyDescent="0.2">
      <c r="A1770" s="34" t="s">
        <v>312</v>
      </c>
      <c r="B1770" s="34" t="s">
        <v>1484</v>
      </c>
      <c r="C1770" s="28">
        <v>43000</v>
      </c>
      <c r="D1770" s="8" t="str">
        <f t="shared" si="27"/>
        <v>09/22/2017</v>
      </c>
    </row>
    <row r="1771" spans="1:4" ht="12.75" customHeight="1" x14ac:dyDescent="0.2">
      <c r="A1771" s="11" t="s">
        <v>312</v>
      </c>
      <c r="B1771" s="34" t="s">
        <v>1479</v>
      </c>
      <c r="C1771" s="28">
        <v>43000</v>
      </c>
      <c r="D1771" s="8" t="str">
        <f t="shared" si="27"/>
        <v>09/22/2017</v>
      </c>
    </row>
    <row r="1772" spans="1:4" ht="12.75" customHeight="1" x14ac:dyDescent="0.2">
      <c r="A1772" s="34" t="s">
        <v>312</v>
      </c>
      <c r="B1772" s="34" t="s">
        <v>1480</v>
      </c>
      <c r="C1772" s="28">
        <v>43000</v>
      </c>
      <c r="D1772" s="8" t="str">
        <f t="shared" si="27"/>
        <v>09/22/2017</v>
      </c>
    </row>
    <row r="1773" spans="1:4" ht="12.75" customHeight="1" x14ac:dyDescent="0.2">
      <c r="A1773" s="34" t="s">
        <v>312</v>
      </c>
      <c r="B1773" s="34" t="s">
        <v>1481</v>
      </c>
      <c r="C1773" s="28">
        <v>43000</v>
      </c>
      <c r="D1773" s="8" t="str">
        <f t="shared" si="27"/>
        <v>09/22/2017</v>
      </c>
    </row>
    <row r="1774" spans="1:4" x14ac:dyDescent="0.2">
      <c r="A1774" s="34" t="s">
        <v>312</v>
      </c>
      <c r="B1774" s="34" t="s">
        <v>1482</v>
      </c>
      <c r="C1774" s="28">
        <v>43000</v>
      </c>
      <c r="D1774" s="8" t="str">
        <f t="shared" si="27"/>
        <v>09/22/2017</v>
      </c>
    </row>
    <row r="1775" spans="1:4" x14ac:dyDescent="0.2">
      <c r="A1775" s="34" t="s">
        <v>312</v>
      </c>
      <c r="B1775" s="34" t="s">
        <v>1483</v>
      </c>
      <c r="C1775" s="28">
        <v>43000</v>
      </c>
      <c r="D1775" s="8" t="str">
        <f t="shared" si="27"/>
        <v>09/22/2017</v>
      </c>
    </row>
    <row r="1776" spans="1:4" x14ac:dyDescent="0.2">
      <c r="A1776" s="34" t="s">
        <v>312</v>
      </c>
      <c r="B1776" s="34" t="s">
        <v>1485</v>
      </c>
      <c r="C1776" s="28">
        <v>43000</v>
      </c>
      <c r="D1776" s="8" t="str">
        <f t="shared" si="27"/>
        <v>09/22/2017</v>
      </c>
    </row>
    <row r="1777" spans="1:4" x14ac:dyDescent="0.2">
      <c r="A1777" s="34" t="s">
        <v>312</v>
      </c>
      <c r="B1777" s="34" t="s">
        <v>1508</v>
      </c>
      <c r="C1777" s="28">
        <v>43014</v>
      </c>
      <c r="D1777" s="8" t="str">
        <f t="shared" si="27"/>
        <v>10/06/2017</v>
      </c>
    </row>
    <row r="1778" spans="1:4" x14ac:dyDescent="0.2">
      <c r="A1778" s="34" t="s">
        <v>312</v>
      </c>
      <c r="B1778" s="34" t="s">
        <v>1503</v>
      </c>
      <c r="C1778" s="28">
        <v>43014</v>
      </c>
      <c r="D1778" s="8" t="str">
        <f t="shared" si="27"/>
        <v>10/06/2017</v>
      </c>
    </row>
    <row r="1779" spans="1:4" ht="12.75" customHeight="1" x14ac:dyDescent="0.2">
      <c r="A1779" s="34" t="s">
        <v>312</v>
      </c>
      <c r="B1779" s="34" t="s">
        <v>1506</v>
      </c>
      <c r="C1779" s="28">
        <v>43014</v>
      </c>
      <c r="D1779" s="8" t="str">
        <f t="shared" si="27"/>
        <v>10/06/2017</v>
      </c>
    </row>
    <row r="1780" spans="1:4" ht="12.75" customHeight="1" x14ac:dyDescent="0.2">
      <c r="A1780" s="34" t="s">
        <v>312</v>
      </c>
      <c r="B1780" s="34" t="s">
        <v>1509</v>
      </c>
      <c r="C1780" s="28">
        <v>43014</v>
      </c>
      <c r="D1780" s="8" t="str">
        <f t="shared" si="27"/>
        <v>10/06/2017</v>
      </c>
    </row>
    <row r="1781" spans="1:4" ht="12.75" customHeight="1" x14ac:dyDescent="0.2">
      <c r="A1781" s="34" t="s">
        <v>312</v>
      </c>
      <c r="B1781" s="34" t="s">
        <v>1504</v>
      </c>
      <c r="C1781" s="28">
        <v>43014</v>
      </c>
      <c r="D1781" s="8" t="str">
        <f t="shared" si="27"/>
        <v>10/06/2017</v>
      </c>
    </row>
    <row r="1782" spans="1:4" ht="12.75" customHeight="1" x14ac:dyDescent="0.2">
      <c r="A1782" s="34" t="s">
        <v>312</v>
      </c>
      <c r="B1782" s="34" t="s">
        <v>1507</v>
      </c>
      <c r="C1782" s="28">
        <v>43014</v>
      </c>
      <c r="D1782" s="8" t="str">
        <f t="shared" si="27"/>
        <v>10/06/2017</v>
      </c>
    </row>
    <row r="1783" spans="1:4" ht="12.75" customHeight="1" x14ac:dyDescent="0.2">
      <c r="A1783" s="34" t="s">
        <v>312</v>
      </c>
      <c r="B1783" s="34" t="s">
        <v>1505</v>
      </c>
      <c r="C1783" s="28">
        <v>43014</v>
      </c>
      <c r="D1783" s="8" t="str">
        <f t="shared" si="27"/>
        <v>10/06/2017</v>
      </c>
    </row>
    <row r="1784" spans="1:4" ht="12.75" customHeight="1" x14ac:dyDescent="0.2">
      <c r="A1784" s="17" t="s">
        <v>312</v>
      </c>
      <c r="B1784" s="11" t="s">
        <v>1531</v>
      </c>
      <c r="C1784" s="28">
        <v>43032</v>
      </c>
      <c r="D1784" s="8" t="str">
        <f t="shared" si="27"/>
        <v>10/24/2017</v>
      </c>
    </row>
    <row r="1785" spans="1:4" x14ac:dyDescent="0.2">
      <c r="A1785" s="34" t="s">
        <v>312</v>
      </c>
      <c r="B1785" s="11" t="s">
        <v>1529</v>
      </c>
      <c r="C1785" s="28">
        <v>43032</v>
      </c>
      <c r="D1785" s="8" t="str">
        <f t="shared" si="27"/>
        <v>10/24/2017</v>
      </c>
    </row>
    <row r="1786" spans="1:4" x14ac:dyDescent="0.2">
      <c r="A1786" s="34" t="s">
        <v>312</v>
      </c>
      <c r="B1786" s="34" t="s">
        <v>1530</v>
      </c>
      <c r="C1786" s="28">
        <v>43032</v>
      </c>
      <c r="D1786" s="8" t="str">
        <f t="shared" si="27"/>
        <v>10/24/2017</v>
      </c>
    </row>
    <row r="1787" spans="1:4" x14ac:dyDescent="0.2">
      <c r="A1787" s="11" t="s">
        <v>312</v>
      </c>
      <c r="B1787" s="34" t="s">
        <v>1528</v>
      </c>
      <c r="C1787" s="28">
        <v>43032</v>
      </c>
      <c r="D1787" s="8" t="str">
        <f t="shared" ref="D1787:D1850" si="28">TEXT(C1787,"mm/dd/yyyy")</f>
        <v>10/24/2017</v>
      </c>
    </row>
    <row r="1788" spans="1:4" x14ac:dyDescent="0.2">
      <c r="A1788" s="34" t="s">
        <v>312</v>
      </c>
      <c r="B1788" s="34" t="s">
        <v>1527</v>
      </c>
      <c r="C1788" s="28">
        <v>43032</v>
      </c>
      <c r="D1788" s="8" t="str">
        <f t="shared" si="28"/>
        <v>10/24/2017</v>
      </c>
    </row>
    <row r="1789" spans="1:4" x14ac:dyDescent="0.2">
      <c r="A1789" s="34" t="s">
        <v>312</v>
      </c>
      <c r="B1789" s="34" t="s">
        <v>1553</v>
      </c>
      <c r="C1789" s="28">
        <v>43069</v>
      </c>
      <c r="D1789" s="8" t="str">
        <f t="shared" si="28"/>
        <v>11/30/2017</v>
      </c>
    </row>
    <row r="1790" spans="1:4" ht="12.75" customHeight="1" x14ac:dyDescent="0.2">
      <c r="A1790" s="16" t="s">
        <v>312</v>
      </c>
      <c r="B1790" s="43" t="s">
        <v>1578</v>
      </c>
      <c r="C1790" s="28">
        <v>43119</v>
      </c>
      <c r="D1790" s="8" t="str">
        <f t="shared" si="28"/>
        <v>01/19/2018</v>
      </c>
    </row>
    <row r="1791" spans="1:4" ht="12.75" customHeight="1" x14ac:dyDescent="0.2">
      <c r="A1791" s="42" t="s">
        <v>312</v>
      </c>
      <c r="B1791" s="43" t="s">
        <v>1563</v>
      </c>
      <c r="C1791" s="26">
        <v>43119</v>
      </c>
      <c r="D1791" s="8" t="str">
        <f t="shared" si="28"/>
        <v>01/19/2018</v>
      </c>
    </row>
    <row r="1792" spans="1:4" ht="12.75" customHeight="1" x14ac:dyDescent="0.2">
      <c r="A1792" s="16" t="s">
        <v>312</v>
      </c>
      <c r="B1792" s="43" t="s">
        <v>1579</v>
      </c>
      <c r="C1792" s="28">
        <v>43119</v>
      </c>
      <c r="D1792" s="8" t="str">
        <f t="shared" si="28"/>
        <v>01/19/2018</v>
      </c>
    </row>
    <row r="1793" spans="1:4" ht="12.75" customHeight="1" x14ac:dyDescent="0.2">
      <c r="A1793" s="16" t="s">
        <v>312</v>
      </c>
      <c r="B1793" s="43" t="s">
        <v>1580</v>
      </c>
      <c r="C1793" s="28">
        <v>43119</v>
      </c>
      <c r="D1793" s="8" t="str">
        <f t="shared" si="28"/>
        <v>01/19/2018</v>
      </c>
    </row>
    <row r="1794" spans="1:4" ht="12.75" customHeight="1" x14ac:dyDescent="0.2">
      <c r="A1794" s="16" t="s">
        <v>312</v>
      </c>
      <c r="B1794" s="43" t="s">
        <v>1604</v>
      </c>
      <c r="C1794" s="30">
        <v>43185</v>
      </c>
      <c r="D1794" s="8" t="str">
        <f t="shared" si="28"/>
        <v>03/26/2018</v>
      </c>
    </row>
    <row r="1795" spans="1:4" x14ac:dyDescent="0.2">
      <c r="A1795" s="16" t="s">
        <v>312</v>
      </c>
      <c r="B1795" s="43" t="s">
        <v>1608</v>
      </c>
      <c r="C1795" s="30">
        <v>43185</v>
      </c>
      <c r="D1795" s="8" t="str">
        <f t="shared" si="28"/>
        <v>03/26/2018</v>
      </c>
    </row>
    <row r="1796" spans="1:4" x14ac:dyDescent="0.2">
      <c r="A1796" s="16" t="s">
        <v>312</v>
      </c>
      <c r="B1796" s="43" t="s">
        <v>1605</v>
      </c>
      <c r="C1796" s="30">
        <v>43185</v>
      </c>
      <c r="D1796" s="8" t="str">
        <f t="shared" si="28"/>
        <v>03/26/2018</v>
      </c>
    </row>
    <row r="1797" spans="1:4" x14ac:dyDescent="0.2">
      <c r="A1797" s="16" t="s">
        <v>312</v>
      </c>
      <c r="B1797" s="43" t="s">
        <v>1607</v>
      </c>
      <c r="C1797" s="30">
        <v>43185</v>
      </c>
      <c r="D1797" s="8" t="str">
        <f t="shared" si="28"/>
        <v>03/26/2018</v>
      </c>
    </row>
    <row r="1798" spans="1:4" x14ac:dyDescent="0.2">
      <c r="A1798" s="16" t="s">
        <v>312</v>
      </c>
      <c r="B1798" s="43" t="s">
        <v>1606</v>
      </c>
      <c r="C1798" s="30">
        <v>43185</v>
      </c>
      <c r="D1798" s="8" t="str">
        <f t="shared" si="28"/>
        <v>03/26/2018</v>
      </c>
    </row>
    <row r="1799" spans="1:4" x14ac:dyDescent="0.2">
      <c r="A1799" s="34" t="s">
        <v>312</v>
      </c>
      <c r="B1799" s="34" t="s">
        <v>1659</v>
      </c>
      <c r="C1799" s="28">
        <v>43311</v>
      </c>
      <c r="D1799" s="8" t="str">
        <f t="shared" si="28"/>
        <v>07/30/2018</v>
      </c>
    </row>
    <row r="1800" spans="1:4" x14ac:dyDescent="0.2">
      <c r="A1800" s="42" t="s">
        <v>312</v>
      </c>
      <c r="B1800" s="43" t="s">
        <v>1730</v>
      </c>
      <c r="C1800" s="41">
        <v>43446</v>
      </c>
      <c r="D1800" s="8" t="str">
        <f t="shared" si="28"/>
        <v>12/12/2018</v>
      </c>
    </row>
    <row r="1801" spans="1:4" x14ac:dyDescent="0.2">
      <c r="A1801" s="42" t="s">
        <v>312</v>
      </c>
      <c r="B1801" s="43" t="s">
        <v>1731</v>
      </c>
      <c r="C1801" s="41">
        <v>43446</v>
      </c>
      <c r="D1801" s="8" t="str">
        <f t="shared" si="28"/>
        <v>12/12/2018</v>
      </c>
    </row>
    <row r="1802" spans="1:4" x14ac:dyDescent="0.2">
      <c r="A1802" s="42" t="s">
        <v>312</v>
      </c>
      <c r="B1802" s="43" t="s">
        <v>1729</v>
      </c>
      <c r="C1802" s="41">
        <v>43446</v>
      </c>
      <c r="D1802" s="8" t="str">
        <f t="shared" si="28"/>
        <v>12/12/2018</v>
      </c>
    </row>
    <row r="1803" spans="1:4" x14ac:dyDescent="0.2">
      <c r="A1803" s="42" t="s">
        <v>312</v>
      </c>
      <c r="B1803" s="43" t="s">
        <v>1744</v>
      </c>
      <c r="C1803" s="41">
        <v>43455</v>
      </c>
      <c r="D1803" s="8" t="str">
        <f t="shared" si="28"/>
        <v>12/21/2018</v>
      </c>
    </row>
    <row r="1804" spans="1:4" x14ac:dyDescent="0.2">
      <c r="A1804" s="42" t="s">
        <v>312</v>
      </c>
      <c r="B1804" s="43" t="s">
        <v>1746</v>
      </c>
      <c r="C1804" s="41">
        <v>43455</v>
      </c>
      <c r="D1804" s="8" t="str">
        <f t="shared" si="28"/>
        <v>12/21/2018</v>
      </c>
    </row>
    <row r="1805" spans="1:4" x14ac:dyDescent="0.2">
      <c r="A1805" s="42" t="s">
        <v>312</v>
      </c>
      <c r="B1805" s="43" t="s">
        <v>1745</v>
      </c>
      <c r="C1805" s="41">
        <v>43455</v>
      </c>
      <c r="D1805" s="8" t="str">
        <f t="shared" si="28"/>
        <v>12/21/2018</v>
      </c>
    </row>
    <row r="1806" spans="1:4" x14ac:dyDescent="0.2">
      <c r="A1806" s="42" t="s">
        <v>312</v>
      </c>
      <c r="B1806" s="43" t="s">
        <v>1742</v>
      </c>
      <c r="C1806" s="41">
        <v>43455</v>
      </c>
      <c r="D1806" s="8" t="str">
        <f t="shared" si="28"/>
        <v>12/21/2018</v>
      </c>
    </row>
    <row r="1807" spans="1:4" x14ac:dyDescent="0.2">
      <c r="A1807" s="42" t="s">
        <v>312</v>
      </c>
      <c r="B1807" s="43" t="s">
        <v>1743</v>
      </c>
      <c r="C1807" s="41">
        <v>43455</v>
      </c>
      <c r="D1807" s="8" t="str">
        <f t="shared" si="28"/>
        <v>12/21/2018</v>
      </c>
    </row>
    <row r="1808" spans="1:4" ht="12.75" customHeight="1" x14ac:dyDescent="0.2">
      <c r="A1808" s="42" t="s">
        <v>312</v>
      </c>
      <c r="B1808" s="43" t="s">
        <v>1768</v>
      </c>
      <c r="C1808" s="41">
        <v>43549</v>
      </c>
      <c r="D1808" s="8" t="str">
        <f t="shared" si="28"/>
        <v>03/25/2019</v>
      </c>
    </row>
    <row r="1809" spans="1:4" x14ac:dyDescent="0.2">
      <c r="A1809" s="33" t="s">
        <v>312</v>
      </c>
      <c r="B1809" s="43" t="s">
        <v>1769</v>
      </c>
      <c r="C1809" s="41">
        <v>43549</v>
      </c>
      <c r="D1809" s="8" t="str">
        <f t="shared" si="28"/>
        <v>03/25/2019</v>
      </c>
    </row>
    <row r="1810" spans="1:4" x14ac:dyDescent="0.2">
      <c r="A1810" s="15" t="s">
        <v>312</v>
      </c>
      <c r="B1810" s="43" t="s">
        <v>1787</v>
      </c>
      <c r="C1810" s="26">
        <v>43588</v>
      </c>
      <c r="D1810" s="8" t="str">
        <f t="shared" si="28"/>
        <v>05/03/2019</v>
      </c>
    </row>
    <row r="1811" spans="1:4" x14ac:dyDescent="0.2">
      <c r="A1811" s="15" t="s">
        <v>312</v>
      </c>
      <c r="B1811" s="43" t="s">
        <v>1788</v>
      </c>
      <c r="C1811" s="26">
        <v>43588</v>
      </c>
      <c r="D1811" s="8" t="str">
        <f t="shared" si="28"/>
        <v>05/03/2019</v>
      </c>
    </row>
    <row r="1812" spans="1:4" ht="12.75" customHeight="1" x14ac:dyDescent="0.2">
      <c r="A1812" s="15" t="s">
        <v>312</v>
      </c>
      <c r="B1812" s="43" t="s">
        <v>1785</v>
      </c>
      <c r="C1812" s="26">
        <v>43588</v>
      </c>
      <c r="D1812" s="8" t="str">
        <f t="shared" si="28"/>
        <v>05/03/2019</v>
      </c>
    </row>
    <row r="1813" spans="1:4" ht="12.75" customHeight="1" x14ac:dyDescent="0.2">
      <c r="A1813" s="16" t="s">
        <v>312</v>
      </c>
      <c r="B1813" s="43" t="s">
        <v>1784</v>
      </c>
      <c r="C1813" s="26">
        <v>43588</v>
      </c>
      <c r="D1813" s="8" t="str">
        <f t="shared" si="28"/>
        <v>05/03/2019</v>
      </c>
    </row>
    <row r="1814" spans="1:4" ht="12.75" customHeight="1" x14ac:dyDescent="0.2">
      <c r="A1814" s="16" t="s">
        <v>312</v>
      </c>
      <c r="B1814" s="43" t="s">
        <v>1833</v>
      </c>
      <c r="C1814" s="30">
        <v>43697</v>
      </c>
      <c r="D1814" s="8" t="str">
        <f t="shared" si="28"/>
        <v>08/20/2019</v>
      </c>
    </row>
    <row r="1815" spans="1:4" ht="12.75" customHeight="1" x14ac:dyDescent="0.2">
      <c r="A1815" s="16" t="s">
        <v>312</v>
      </c>
      <c r="B1815" s="43" t="s">
        <v>1834</v>
      </c>
      <c r="C1815" s="30">
        <v>43697</v>
      </c>
      <c r="D1815" s="8" t="str">
        <f t="shared" si="28"/>
        <v>08/20/2019</v>
      </c>
    </row>
    <row r="1816" spans="1:4" ht="12.75" customHeight="1" x14ac:dyDescent="0.2">
      <c r="A1816" s="16" t="s">
        <v>312</v>
      </c>
      <c r="B1816" s="36" t="s">
        <v>1832</v>
      </c>
      <c r="C1816" s="30">
        <v>43697</v>
      </c>
      <c r="D1816" s="8" t="str">
        <f t="shared" si="28"/>
        <v>08/20/2019</v>
      </c>
    </row>
    <row r="1817" spans="1:4" ht="12.75" customHeight="1" x14ac:dyDescent="0.2">
      <c r="A1817" s="16" t="s">
        <v>312</v>
      </c>
      <c r="B1817" s="43" t="s">
        <v>1871</v>
      </c>
      <c r="C1817" s="26">
        <v>43755</v>
      </c>
      <c r="D1817" s="8" t="str">
        <f t="shared" si="28"/>
        <v>10/17/2019</v>
      </c>
    </row>
    <row r="1818" spans="1:4" ht="12.75" customHeight="1" x14ac:dyDescent="0.2">
      <c r="A1818" s="13" t="s">
        <v>312</v>
      </c>
      <c r="B1818" s="43" t="s">
        <v>1872</v>
      </c>
      <c r="C1818" s="26">
        <v>43755</v>
      </c>
      <c r="D1818" s="8" t="str">
        <f t="shared" si="28"/>
        <v>10/17/2019</v>
      </c>
    </row>
    <row r="1819" spans="1:4" x14ac:dyDescent="0.2">
      <c r="A1819" s="16" t="s">
        <v>312</v>
      </c>
      <c r="B1819" s="43" t="s">
        <v>1878</v>
      </c>
      <c r="C1819" s="26">
        <v>43759</v>
      </c>
      <c r="D1819" s="8" t="str">
        <f t="shared" si="28"/>
        <v>10/21/2019</v>
      </c>
    </row>
    <row r="1820" spans="1:4" x14ac:dyDescent="0.2">
      <c r="A1820" s="16" t="s">
        <v>312</v>
      </c>
      <c r="B1820" s="43" t="s">
        <v>1880</v>
      </c>
      <c r="C1820" s="26">
        <v>43762</v>
      </c>
      <c r="D1820" s="8" t="str">
        <f t="shared" si="28"/>
        <v>10/24/2019</v>
      </c>
    </row>
    <row r="1821" spans="1:4" x14ac:dyDescent="0.2">
      <c r="A1821" s="16" t="s">
        <v>312</v>
      </c>
      <c r="B1821" s="43" t="s">
        <v>1881</v>
      </c>
      <c r="C1821" s="26">
        <v>43762</v>
      </c>
      <c r="D1821" s="8" t="str">
        <f t="shared" si="28"/>
        <v>10/24/2019</v>
      </c>
    </row>
    <row r="1822" spans="1:4" x14ac:dyDescent="0.2">
      <c r="A1822" s="16" t="s">
        <v>312</v>
      </c>
      <c r="B1822" s="43" t="s">
        <v>1886</v>
      </c>
      <c r="C1822" s="26">
        <v>43767</v>
      </c>
      <c r="D1822" s="8" t="str">
        <f t="shared" si="28"/>
        <v>10/29/2019</v>
      </c>
    </row>
    <row r="1823" spans="1:4" x14ac:dyDescent="0.2">
      <c r="A1823" s="16" t="s">
        <v>312</v>
      </c>
      <c r="B1823" s="43" t="s">
        <v>1887</v>
      </c>
      <c r="C1823" s="26">
        <v>43767</v>
      </c>
      <c r="D1823" s="8" t="str">
        <f t="shared" si="28"/>
        <v>10/29/2019</v>
      </c>
    </row>
    <row r="1824" spans="1:4" x14ac:dyDescent="0.2">
      <c r="A1824" s="16" t="s">
        <v>312</v>
      </c>
      <c r="B1824" s="43" t="s">
        <v>1888</v>
      </c>
      <c r="C1824" s="26">
        <v>43767</v>
      </c>
      <c r="D1824" s="8" t="str">
        <f t="shared" si="28"/>
        <v>10/29/2019</v>
      </c>
    </row>
    <row r="1825" spans="1:4" x14ac:dyDescent="0.2">
      <c r="A1825" s="16" t="s">
        <v>312</v>
      </c>
      <c r="B1825" s="43" t="s">
        <v>1889</v>
      </c>
      <c r="C1825" s="26">
        <v>43767</v>
      </c>
      <c r="D1825" s="8" t="str">
        <f t="shared" si="28"/>
        <v>10/29/2019</v>
      </c>
    </row>
    <row r="1826" spans="1:4" x14ac:dyDescent="0.2">
      <c r="A1826" s="16" t="s">
        <v>312</v>
      </c>
      <c r="B1826" s="43" t="s">
        <v>1890</v>
      </c>
      <c r="C1826" s="26">
        <v>43767</v>
      </c>
      <c r="D1826" s="8" t="str">
        <f t="shared" si="28"/>
        <v>10/29/2019</v>
      </c>
    </row>
    <row r="1827" spans="1:4" x14ac:dyDescent="0.2">
      <c r="A1827" s="16" t="s">
        <v>312</v>
      </c>
      <c r="B1827" s="43" t="s">
        <v>1891</v>
      </c>
      <c r="C1827" s="26">
        <v>43767</v>
      </c>
      <c r="D1827" s="8" t="str">
        <f t="shared" si="28"/>
        <v>10/29/2019</v>
      </c>
    </row>
    <row r="1828" spans="1:4" x14ac:dyDescent="0.2">
      <c r="A1828" s="16" t="s">
        <v>312</v>
      </c>
      <c r="B1828" s="43" t="s">
        <v>1884</v>
      </c>
      <c r="C1828" s="26">
        <v>43768</v>
      </c>
      <c r="D1828" s="8" t="str">
        <f t="shared" si="28"/>
        <v>10/30/2019</v>
      </c>
    </row>
    <row r="1829" spans="1:4" x14ac:dyDescent="0.2">
      <c r="A1829" s="16" t="s">
        <v>312</v>
      </c>
      <c r="B1829" s="43" t="s">
        <v>1917</v>
      </c>
      <c r="C1829" s="26">
        <v>43796</v>
      </c>
      <c r="D1829" s="8" t="str">
        <f t="shared" si="28"/>
        <v>11/27/2019</v>
      </c>
    </row>
    <row r="1830" spans="1:4" x14ac:dyDescent="0.2">
      <c r="A1830" s="16" t="s">
        <v>312</v>
      </c>
      <c r="B1830" s="43" t="s">
        <v>1925</v>
      </c>
      <c r="C1830" s="26">
        <v>43803</v>
      </c>
      <c r="D1830" s="8" t="str">
        <f t="shared" si="28"/>
        <v>12/04/2019</v>
      </c>
    </row>
    <row r="1831" spans="1:4" x14ac:dyDescent="0.2">
      <c r="A1831" s="16" t="s">
        <v>312</v>
      </c>
      <c r="B1831" s="43" t="s">
        <v>1927</v>
      </c>
      <c r="C1831" s="26">
        <v>43804</v>
      </c>
      <c r="D1831" s="8" t="str">
        <f t="shared" si="28"/>
        <v>12/05/2019</v>
      </c>
    </row>
    <row r="1832" spans="1:4" x14ac:dyDescent="0.2">
      <c r="A1832" s="16" t="s">
        <v>312</v>
      </c>
      <c r="B1832" s="43" t="s">
        <v>1926</v>
      </c>
      <c r="C1832" s="26">
        <v>43804</v>
      </c>
      <c r="D1832" s="8" t="str">
        <f t="shared" si="28"/>
        <v>12/05/2019</v>
      </c>
    </row>
    <row r="1833" spans="1:4" x14ac:dyDescent="0.2">
      <c r="A1833" s="16" t="s">
        <v>312</v>
      </c>
      <c r="B1833" s="43" t="s">
        <v>1940</v>
      </c>
      <c r="C1833" s="26">
        <v>43817</v>
      </c>
      <c r="D1833" s="8" t="str">
        <f t="shared" si="28"/>
        <v>12/18/2019</v>
      </c>
    </row>
    <row r="1834" spans="1:4" x14ac:dyDescent="0.2">
      <c r="A1834" s="16" t="s">
        <v>312</v>
      </c>
      <c r="B1834" s="43" t="s">
        <v>1958</v>
      </c>
      <c r="C1834" s="26">
        <v>43867</v>
      </c>
      <c r="D1834" s="8" t="str">
        <f t="shared" si="28"/>
        <v>02/06/2020</v>
      </c>
    </row>
    <row r="1835" spans="1:4" x14ac:dyDescent="0.2">
      <c r="A1835" s="16" t="s">
        <v>312</v>
      </c>
      <c r="B1835" s="36" t="s">
        <v>1959</v>
      </c>
      <c r="C1835" s="26">
        <v>43867</v>
      </c>
      <c r="D1835" s="8" t="str">
        <f t="shared" si="28"/>
        <v>02/06/2020</v>
      </c>
    </row>
    <row r="1836" spans="1:4" x14ac:dyDescent="0.2">
      <c r="A1836" s="16" t="s">
        <v>312</v>
      </c>
      <c r="B1836" s="43" t="s">
        <v>1955</v>
      </c>
      <c r="C1836" s="26">
        <v>43875</v>
      </c>
      <c r="D1836" s="8" t="str">
        <f t="shared" si="28"/>
        <v>02/14/2020</v>
      </c>
    </row>
    <row r="1837" spans="1:4" x14ac:dyDescent="0.2">
      <c r="A1837" s="13" t="s">
        <v>312</v>
      </c>
      <c r="B1837" s="43" t="s">
        <v>1954</v>
      </c>
      <c r="C1837" s="26">
        <v>43875</v>
      </c>
      <c r="D1837" s="8" t="str">
        <f t="shared" si="28"/>
        <v>02/14/2020</v>
      </c>
    </row>
    <row r="1838" spans="1:4" ht="12.75" customHeight="1" x14ac:dyDescent="0.2">
      <c r="A1838" s="16" t="s">
        <v>312</v>
      </c>
      <c r="B1838" s="43" t="s">
        <v>1965</v>
      </c>
      <c r="C1838" s="26">
        <v>43886</v>
      </c>
      <c r="D1838" s="8" t="str">
        <f t="shared" si="28"/>
        <v>02/25/2020</v>
      </c>
    </row>
    <row r="1839" spans="1:4" ht="12.75" customHeight="1" x14ac:dyDescent="0.2">
      <c r="A1839" s="16" t="s">
        <v>312</v>
      </c>
      <c r="B1839" s="43" t="s">
        <v>1969</v>
      </c>
      <c r="C1839" s="26">
        <v>43894</v>
      </c>
      <c r="D1839" s="8" t="str">
        <f t="shared" si="28"/>
        <v>03/04/2020</v>
      </c>
    </row>
    <row r="1840" spans="1:4" ht="12.75" customHeight="1" x14ac:dyDescent="0.2">
      <c r="A1840" s="16" t="s">
        <v>312</v>
      </c>
      <c r="B1840" s="43" t="s">
        <v>1972</v>
      </c>
      <c r="C1840" s="26">
        <v>43896</v>
      </c>
      <c r="D1840" s="8" t="str">
        <f t="shared" si="28"/>
        <v>03/06/2020</v>
      </c>
    </row>
    <row r="1841" spans="1:4" ht="12.75" customHeight="1" x14ac:dyDescent="0.2">
      <c r="A1841" s="16" t="s">
        <v>312</v>
      </c>
      <c r="B1841" s="43" t="s">
        <v>1973</v>
      </c>
      <c r="C1841" s="26">
        <v>43896</v>
      </c>
      <c r="D1841" s="8" t="str">
        <f t="shared" si="28"/>
        <v>03/06/2020</v>
      </c>
    </row>
    <row r="1842" spans="1:4" ht="12.75" customHeight="1" x14ac:dyDescent="0.2">
      <c r="A1842" s="16" t="s">
        <v>312</v>
      </c>
      <c r="B1842" s="43" t="s">
        <v>1976</v>
      </c>
      <c r="C1842" s="26">
        <v>43917</v>
      </c>
      <c r="D1842" s="8" t="str">
        <f t="shared" si="28"/>
        <v>03/27/2020</v>
      </c>
    </row>
    <row r="1843" spans="1:4" ht="12.75" customHeight="1" x14ac:dyDescent="0.2">
      <c r="A1843" s="16" t="s">
        <v>312</v>
      </c>
      <c r="B1843" s="43" t="s">
        <v>1980</v>
      </c>
      <c r="C1843" s="26">
        <v>43944</v>
      </c>
      <c r="D1843" s="8" t="str">
        <f t="shared" si="28"/>
        <v>04/23/2020</v>
      </c>
    </row>
    <row r="1844" spans="1:4" ht="12.75" customHeight="1" x14ac:dyDescent="0.2">
      <c r="A1844" s="16" t="s">
        <v>312</v>
      </c>
      <c r="B1844" s="43" t="s">
        <v>1981</v>
      </c>
      <c r="C1844" s="26">
        <v>43944</v>
      </c>
      <c r="D1844" s="8" t="str">
        <f t="shared" si="28"/>
        <v>04/23/2020</v>
      </c>
    </row>
    <row r="1845" spans="1:4" ht="12.75" customHeight="1" x14ac:dyDescent="0.2">
      <c r="A1845" s="16" t="s">
        <v>312</v>
      </c>
      <c r="B1845" s="43" t="s">
        <v>1994</v>
      </c>
      <c r="C1845" s="26">
        <v>43959</v>
      </c>
      <c r="D1845" s="8" t="str">
        <f t="shared" si="28"/>
        <v>05/08/2020</v>
      </c>
    </row>
    <row r="1846" spans="1:4" ht="12.75" customHeight="1" x14ac:dyDescent="0.2">
      <c r="A1846" s="16" t="s">
        <v>312</v>
      </c>
      <c r="B1846" s="43" t="s">
        <v>1995</v>
      </c>
      <c r="C1846" s="26">
        <v>43959</v>
      </c>
      <c r="D1846" s="8" t="str">
        <f t="shared" si="28"/>
        <v>05/08/2020</v>
      </c>
    </row>
    <row r="1847" spans="1:4" x14ac:dyDescent="0.2">
      <c r="A1847" s="16" t="s">
        <v>312</v>
      </c>
      <c r="B1847" s="43" t="s">
        <v>2015</v>
      </c>
      <c r="C1847" s="26">
        <v>43998</v>
      </c>
      <c r="D1847" s="8" t="str">
        <f t="shared" si="28"/>
        <v>06/16/2020</v>
      </c>
    </row>
    <row r="1848" spans="1:4" x14ac:dyDescent="0.2">
      <c r="A1848" s="16" t="s">
        <v>312</v>
      </c>
      <c r="B1848" s="43" t="s">
        <v>2016</v>
      </c>
      <c r="C1848" s="26">
        <v>43998</v>
      </c>
      <c r="D1848" s="8" t="str">
        <f t="shared" si="28"/>
        <v>06/16/2020</v>
      </c>
    </row>
    <row r="1849" spans="1:4" x14ac:dyDescent="0.2">
      <c r="A1849" s="16" t="s">
        <v>312</v>
      </c>
      <c r="B1849" s="43" t="s">
        <v>2013</v>
      </c>
      <c r="C1849" s="26">
        <v>43998</v>
      </c>
      <c r="D1849" s="8" t="str">
        <f t="shared" si="28"/>
        <v>06/16/2020</v>
      </c>
    </row>
    <row r="1850" spans="1:4" x14ac:dyDescent="0.2">
      <c r="A1850" s="15" t="s">
        <v>312</v>
      </c>
      <c r="B1850" s="43" t="s">
        <v>2014</v>
      </c>
      <c r="C1850" s="26">
        <v>43998</v>
      </c>
      <c r="D1850" s="8" t="str">
        <f t="shared" si="28"/>
        <v>06/16/2020</v>
      </c>
    </row>
    <row r="1851" spans="1:4" x14ac:dyDescent="0.2">
      <c r="A1851" s="15" t="s">
        <v>312</v>
      </c>
      <c r="B1851" s="43" t="s">
        <v>2045</v>
      </c>
      <c r="C1851" s="26">
        <v>44026</v>
      </c>
      <c r="D1851" s="8" t="str">
        <f t="shared" ref="D1851:D1914" si="29">TEXT(C1851,"mm/dd/yyyy")</f>
        <v>07/14/2020</v>
      </c>
    </row>
    <row r="1852" spans="1:4" x14ac:dyDescent="0.2">
      <c r="A1852" s="16" t="s">
        <v>312</v>
      </c>
      <c r="B1852" s="43" t="s">
        <v>2069</v>
      </c>
      <c r="C1852" s="26">
        <v>44104</v>
      </c>
      <c r="D1852" s="8" t="str">
        <f t="shared" si="29"/>
        <v>09/30/2020</v>
      </c>
    </row>
    <row r="1853" spans="1:4" x14ac:dyDescent="0.2">
      <c r="A1853" s="16" t="s">
        <v>312</v>
      </c>
      <c r="B1853" s="43" t="s">
        <v>2070</v>
      </c>
      <c r="C1853" s="26">
        <v>44104</v>
      </c>
      <c r="D1853" s="8" t="str">
        <f t="shared" si="29"/>
        <v>09/30/2020</v>
      </c>
    </row>
    <row r="1854" spans="1:4" x14ac:dyDescent="0.2">
      <c r="A1854" s="16" t="s">
        <v>312</v>
      </c>
      <c r="B1854" s="43" t="s">
        <v>2071</v>
      </c>
      <c r="C1854" s="26">
        <v>44104</v>
      </c>
      <c r="D1854" s="8" t="str">
        <f t="shared" si="29"/>
        <v>09/30/2020</v>
      </c>
    </row>
    <row r="1855" spans="1:4" x14ac:dyDescent="0.2">
      <c r="A1855" s="16" t="s">
        <v>312</v>
      </c>
      <c r="B1855" s="43" t="s">
        <v>2072</v>
      </c>
      <c r="C1855" s="26">
        <v>44104</v>
      </c>
      <c r="D1855" s="8" t="str">
        <f t="shared" si="29"/>
        <v>09/30/2020</v>
      </c>
    </row>
    <row r="1856" spans="1:4" x14ac:dyDescent="0.2">
      <c r="A1856" s="16" t="s">
        <v>312</v>
      </c>
      <c r="B1856" s="43" t="s">
        <v>2073</v>
      </c>
      <c r="C1856" s="26">
        <v>44104</v>
      </c>
      <c r="D1856" s="8" t="str">
        <f t="shared" si="29"/>
        <v>09/30/2020</v>
      </c>
    </row>
    <row r="1857" spans="1:4" ht="12.75" customHeight="1" x14ac:dyDescent="0.2">
      <c r="A1857" s="16" t="s">
        <v>312</v>
      </c>
      <c r="B1857" s="43" t="s">
        <v>2074</v>
      </c>
      <c r="C1857" s="26">
        <v>44104</v>
      </c>
      <c r="D1857" s="8" t="str">
        <f t="shared" si="29"/>
        <v>09/30/2020</v>
      </c>
    </row>
    <row r="1858" spans="1:4" ht="12.75" customHeight="1" x14ac:dyDescent="0.2">
      <c r="A1858" s="16" t="s">
        <v>312</v>
      </c>
      <c r="B1858" s="36" t="s">
        <v>2127</v>
      </c>
      <c r="C1858" s="26">
        <v>44216</v>
      </c>
      <c r="D1858" s="8" t="str">
        <f t="shared" si="29"/>
        <v>01/20/2021</v>
      </c>
    </row>
    <row r="1859" spans="1:4" ht="12.75" customHeight="1" x14ac:dyDescent="0.2">
      <c r="A1859" s="16" t="s">
        <v>312</v>
      </c>
      <c r="B1859" s="43" t="s">
        <v>2182</v>
      </c>
      <c r="C1859" s="26">
        <v>44256</v>
      </c>
      <c r="D1859" s="8" t="str">
        <f t="shared" si="29"/>
        <v>03/01/2021</v>
      </c>
    </row>
    <row r="1860" spans="1:4" ht="12.75" customHeight="1" x14ac:dyDescent="0.2">
      <c r="A1860" s="13" t="s">
        <v>312</v>
      </c>
      <c r="B1860" s="43" t="s">
        <v>2184</v>
      </c>
      <c r="C1860" s="26">
        <v>44256</v>
      </c>
      <c r="D1860" s="8" t="str">
        <f t="shared" si="29"/>
        <v>03/01/2021</v>
      </c>
    </row>
    <row r="1861" spans="1:4" ht="12.75" customHeight="1" x14ac:dyDescent="0.2">
      <c r="A1861" s="16" t="s">
        <v>312</v>
      </c>
      <c r="B1861" s="42" t="s">
        <v>2185</v>
      </c>
      <c r="C1861" s="26">
        <v>44256</v>
      </c>
      <c r="D1861" s="8" t="str">
        <f t="shared" si="29"/>
        <v>03/01/2021</v>
      </c>
    </row>
    <row r="1862" spans="1:4" x14ac:dyDescent="0.2">
      <c r="A1862" s="16" t="s">
        <v>312</v>
      </c>
      <c r="B1862" s="43" t="s">
        <v>2227</v>
      </c>
      <c r="C1862" s="26">
        <v>44309</v>
      </c>
      <c r="D1862" s="8" t="str">
        <f t="shared" si="29"/>
        <v>04/23/2021</v>
      </c>
    </row>
    <row r="1863" spans="1:4" ht="15" customHeight="1" x14ac:dyDescent="0.2">
      <c r="A1863" s="16" t="s">
        <v>312</v>
      </c>
      <c r="B1863" s="43" t="s">
        <v>2228</v>
      </c>
      <c r="C1863" s="26">
        <v>44309</v>
      </c>
      <c r="D1863" s="8" t="str">
        <f t="shared" si="29"/>
        <v>04/23/2021</v>
      </c>
    </row>
    <row r="1864" spans="1:4" ht="15" customHeight="1" x14ac:dyDescent="0.2">
      <c r="A1864" s="16" t="s">
        <v>312</v>
      </c>
      <c r="B1864" s="43" t="s">
        <v>2229</v>
      </c>
      <c r="C1864" s="26">
        <v>44309</v>
      </c>
      <c r="D1864" s="8" t="str">
        <f t="shared" si="29"/>
        <v>04/23/2021</v>
      </c>
    </row>
    <row r="1865" spans="1:4" x14ac:dyDescent="0.2">
      <c r="A1865" s="16" t="s">
        <v>312</v>
      </c>
      <c r="B1865" s="43" t="s">
        <v>2230</v>
      </c>
      <c r="C1865" s="26">
        <v>44309</v>
      </c>
      <c r="D1865" s="8" t="str">
        <f t="shared" si="29"/>
        <v>04/23/2021</v>
      </c>
    </row>
    <row r="1866" spans="1:4" ht="12.75" customHeight="1" x14ac:dyDescent="0.2">
      <c r="A1866" s="16" t="s">
        <v>312</v>
      </c>
      <c r="B1866" s="43" t="s">
        <v>2248</v>
      </c>
      <c r="C1866" s="26">
        <v>44335</v>
      </c>
      <c r="D1866" s="8" t="str">
        <f t="shared" si="29"/>
        <v>05/19/2021</v>
      </c>
    </row>
    <row r="1867" spans="1:4" ht="12.75" customHeight="1" x14ac:dyDescent="0.2">
      <c r="A1867" s="16" t="s">
        <v>312</v>
      </c>
      <c r="B1867" s="43" t="s">
        <v>2253</v>
      </c>
      <c r="C1867" s="26">
        <v>44329</v>
      </c>
      <c r="D1867" s="8" t="str">
        <f t="shared" si="29"/>
        <v>05/13/2021</v>
      </c>
    </row>
    <row r="1868" spans="1:4" x14ac:dyDescent="0.2">
      <c r="A1868" s="16" t="s">
        <v>312</v>
      </c>
      <c r="B1868" s="43" t="s">
        <v>2263</v>
      </c>
      <c r="C1868" s="26">
        <v>44320</v>
      </c>
      <c r="D1868" s="8" t="str">
        <f t="shared" si="29"/>
        <v>05/04/2021</v>
      </c>
    </row>
    <row r="1869" spans="1:4" x14ac:dyDescent="0.2">
      <c r="A1869" s="13" t="s">
        <v>312</v>
      </c>
      <c r="B1869" s="43" t="s">
        <v>2264</v>
      </c>
      <c r="C1869" s="26">
        <v>44320</v>
      </c>
      <c r="D1869" s="8" t="str">
        <f t="shared" si="29"/>
        <v>05/04/2021</v>
      </c>
    </row>
    <row r="1870" spans="1:4" x14ac:dyDescent="0.2">
      <c r="A1870" s="15" t="s">
        <v>312</v>
      </c>
      <c r="B1870" s="11" t="s">
        <v>2266</v>
      </c>
      <c r="C1870" s="26">
        <v>44371</v>
      </c>
      <c r="D1870" s="8" t="str">
        <f t="shared" si="29"/>
        <v>06/24/2021</v>
      </c>
    </row>
    <row r="1871" spans="1:4" x14ac:dyDescent="0.2">
      <c r="A1871" s="16" t="s">
        <v>312</v>
      </c>
      <c r="B1871" s="43" t="s">
        <v>2267</v>
      </c>
      <c r="C1871" s="26">
        <v>44371</v>
      </c>
      <c r="D1871" s="8" t="str">
        <f t="shared" si="29"/>
        <v>06/24/2021</v>
      </c>
    </row>
    <row r="1872" spans="1:4" x14ac:dyDescent="0.2">
      <c r="A1872" s="16" t="s">
        <v>312</v>
      </c>
      <c r="B1872" s="43" t="s">
        <v>2280</v>
      </c>
      <c r="C1872" s="26">
        <v>44361</v>
      </c>
      <c r="D1872" s="8" t="str">
        <f t="shared" si="29"/>
        <v>06/14/2021</v>
      </c>
    </row>
    <row r="1873" spans="1:4" ht="12.75" customHeight="1" x14ac:dyDescent="0.2">
      <c r="A1873" s="16" t="s">
        <v>312</v>
      </c>
      <c r="B1873" s="43" t="s">
        <v>2281</v>
      </c>
      <c r="C1873" s="26">
        <v>44361</v>
      </c>
      <c r="D1873" s="8" t="str">
        <f t="shared" si="29"/>
        <v>06/14/2021</v>
      </c>
    </row>
    <row r="1874" spans="1:4" ht="12.75" customHeight="1" x14ac:dyDescent="0.2">
      <c r="A1874" s="16" t="s">
        <v>312</v>
      </c>
      <c r="B1874" s="43" t="s">
        <v>2282</v>
      </c>
      <c r="C1874" s="26">
        <v>44361</v>
      </c>
      <c r="D1874" s="8" t="str">
        <f t="shared" si="29"/>
        <v>06/14/2021</v>
      </c>
    </row>
    <row r="1875" spans="1:4" ht="12.75" customHeight="1" x14ac:dyDescent="0.2">
      <c r="A1875" s="16" t="s">
        <v>312</v>
      </c>
      <c r="B1875" s="43" t="s">
        <v>2354</v>
      </c>
      <c r="C1875" s="26">
        <v>44484</v>
      </c>
      <c r="D1875" s="8" t="str">
        <f t="shared" si="29"/>
        <v>10/15/2021</v>
      </c>
    </row>
    <row r="1876" spans="1:4" ht="12.75" customHeight="1" x14ac:dyDescent="0.2">
      <c r="A1876" s="16" t="s">
        <v>312</v>
      </c>
      <c r="B1876" s="43" t="s">
        <v>2395</v>
      </c>
      <c r="C1876" s="26">
        <v>44467</v>
      </c>
      <c r="D1876" s="8" t="str">
        <f t="shared" si="29"/>
        <v>09/28/2021</v>
      </c>
    </row>
    <row r="1877" spans="1:4" ht="12.75" customHeight="1" x14ac:dyDescent="0.2">
      <c r="A1877" s="16" t="s">
        <v>312</v>
      </c>
      <c r="B1877" s="43" t="s">
        <v>2397</v>
      </c>
      <c r="C1877" s="26">
        <v>44462</v>
      </c>
      <c r="D1877" s="8" t="str">
        <f t="shared" si="29"/>
        <v>09/23/2021</v>
      </c>
    </row>
    <row r="1878" spans="1:4" ht="12.75" customHeight="1" x14ac:dyDescent="0.2">
      <c r="A1878" s="16" t="s">
        <v>312</v>
      </c>
      <c r="B1878" s="43" t="s">
        <v>2413</v>
      </c>
      <c r="C1878" s="26">
        <v>44440</v>
      </c>
      <c r="D1878" s="8" t="str">
        <f t="shared" si="29"/>
        <v>09/01/2021</v>
      </c>
    </row>
    <row r="1879" spans="1:4" ht="12.75" customHeight="1" x14ac:dyDescent="0.2">
      <c r="A1879" s="16" t="s">
        <v>312</v>
      </c>
      <c r="B1879" s="43" t="s">
        <v>2414</v>
      </c>
      <c r="C1879" s="26">
        <v>44440</v>
      </c>
      <c r="D1879" s="8" t="str">
        <f t="shared" si="29"/>
        <v>09/01/2021</v>
      </c>
    </row>
    <row r="1880" spans="1:4" ht="12.75" customHeight="1" x14ac:dyDescent="0.2">
      <c r="A1880" s="13" t="s">
        <v>312</v>
      </c>
      <c r="B1880" s="43" t="s">
        <v>2432</v>
      </c>
      <c r="C1880" s="26">
        <v>44539</v>
      </c>
      <c r="D1880" s="8" t="str">
        <f t="shared" si="29"/>
        <v>12/09/2021</v>
      </c>
    </row>
    <row r="1881" spans="1:4" x14ac:dyDescent="0.2">
      <c r="A1881" s="16" t="s">
        <v>312</v>
      </c>
      <c r="B1881" s="43" t="s">
        <v>2436</v>
      </c>
      <c r="C1881" s="26">
        <v>44539</v>
      </c>
      <c r="D1881" s="8" t="str">
        <f t="shared" si="29"/>
        <v>12/09/2021</v>
      </c>
    </row>
    <row r="1882" spans="1:4" x14ac:dyDescent="0.2">
      <c r="A1882" s="16" t="s">
        <v>312</v>
      </c>
      <c r="B1882" s="43" t="s">
        <v>2471</v>
      </c>
      <c r="C1882" s="26">
        <v>44575</v>
      </c>
      <c r="D1882" s="8" t="str">
        <f t="shared" si="29"/>
        <v>01/14/2022</v>
      </c>
    </row>
    <row r="1883" spans="1:4" x14ac:dyDescent="0.2">
      <c r="A1883" s="16" t="s">
        <v>312</v>
      </c>
      <c r="B1883" s="43" t="s">
        <v>2521</v>
      </c>
      <c r="C1883" s="26">
        <v>44687</v>
      </c>
      <c r="D1883" s="8" t="str">
        <f t="shared" si="29"/>
        <v>05/06/2022</v>
      </c>
    </row>
    <row r="1884" spans="1:4" x14ac:dyDescent="0.2">
      <c r="A1884" s="16" t="s">
        <v>312</v>
      </c>
      <c r="B1884" s="43" t="s">
        <v>2537</v>
      </c>
      <c r="C1884" s="26">
        <v>44734</v>
      </c>
      <c r="D1884" s="8" t="str">
        <f t="shared" si="29"/>
        <v>06/22/2022</v>
      </c>
    </row>
    <row r="1885" spans="1:4" x14ac:dyDescent="0.2">
      <c r="A1885" s="16" t="s">
        <v>312</v>
      </c>
      <c r="B1885" s="43" t="s">
        <v>2538</v>
      </c>
      <c r="C1885" s="26">
        <v>44734</v>
      </c>
      <c r="D1885" s="8" t="str">
        <f t="shared" si="29"/>
        <v>06/22/2022</v>
      </c>
    </row>
    <row r="1886" spans="1:4" x14ac:dyDescent="0.2">
      <c r="A1886" s="16" t="s">
        <v>312</v>
      </c>
      <c r="B1886" s="43" t="s">
        <v>2539</v>
      </c>
      <c r="C1886" s="26">
        <v>44734</v>
      </c>
      <c r="D1886" s="8" t="str">
        <f t="shared" si="29"/>
        <v>06/22/2022</v>
      </c>
    </row>
    <row r="1887" spans="1:4" x14ac:dyDescent="0.2">
      <c r="A1887" s="16" t="s">
        <v>312</v>
      </c>
      <c r="B1887" s="43" t="s">
        <v>2556</v>
      </c>
      <c r="C1887" s="26">
        <v>44743</v>
      </c>
      <c r="D1887" s="8" t="str">
        <f t="shared" si="29"/>
        <v>07/01/2022</v>
      </c>
    </row>
    <row r="1888" spans="1:4" ht="12.75" customHeight="1" x14ac:dyDescent="0.2">
      <c r="A1888" s="16" t="s">
        <v>312</v>
      </c>
      <c r="B1888" s="43" t="s">
        <v>2557</v>
      </c>
      <c r="C1888" s="26">
        <v>44743</v>
      </c>
      <c r="D1888" s="8" t="str">
        <f t="shared" si="29"/>
        <v>07/01/2022</v>
      </c>
    </row>
    <row r="1889" spans="1:4" ht="12.75" customHeight="1" x14ac:dyDescent="0.2">
      <c r="A1889" s="16" t="s">
        <v>312</v>
      </c>
      <c r="B1889" s="43" t="s">
        <v>2559</v>
      </c>
      <c r="C1889" s="26">
        <v>44785</v>
      </c>
      <c r="D1889" s="8" t="str">
        <f t="shared" si="29"/>
        <v>08/12/2022</v>
      </c>
    </row>
    <row r="1890" spans="1:4" ht="12.75" customHeight="1" x14ac:dyDescent="0.2">
      <c r="A1890" s="16" t="s">
        <v>312</v>
      </c>
      <c r="B1890" s="43" t="s">
        <v>2560</v>
      </c>
      <c r="C1890" s="26">
        <v>44785</v>
      </c>
      <c r="D1890" s="8" t="str">
        <f t="shared" si="29"/>
        <v>08/12/2022</v>
      </c>
    </row>
    <row r="1891" spans="1:4" ht="12.75" customHeight="1" x14ac:dyDescent="0.2">
      <c r="A1891" s="13" t="s">
        <v>312</v>
      </c>
      <c r="B1891" s="43" t="s">
        <v>2561</v>
      </c>
      <c r="C1891" s="26">
        <v>44785</v>
      </c>
      <c r="D1891" s="8" t="str">
        <f t="shared" si="29"/>
        <v>08/12/2022</v>
      </c>
    </row>
    <row r="1892" spans="1:4" x14ac:dyDescent="0.2">
      <c r="A1892" s="16" t="s">
        <v>312</v>
      </c>
      <c r="B1892" s="43" t="s">
        <v>2562</v>
      </c>
      <c r="C1892" s="26">
        <v>44785</v>
      </c>
      <c r="D1892" s="8" t="str">
        <f t="shared" si="29"/>
        <v>08/12/2022</v>
      </c>
    </row>
    <row r="1893" spans="1:4" x14ac:dyDescent="0.2">
      <c r="A1893" s="16" t="s">
        <v>312</v>
      </c>
      <c r="B1893" s="43" t="s">
        <v>2575</v>
      </c>
      <c r="C1893" s="26">
        <v>44813</v>
      </c>
      <c r="D1893" s="8" t="str">
        <f t="shared" si="29"/>
        <v>09/09/2022</v>
      </c>
    </row>
    <row r="1894" spans="1:4" x14ac:dyDescent="0.2">
      <c r="A1894" s="16" t="s">
        <v>312</v>
      </c>
      <c r="B1894" s="43" t="s">
        <v>2584</v>
      </c>
      <c r="C1894" s="26">
        <v>44865</v>
      </c>
      <c r="D1894" s="8" t="str">
        <f t="shared" si="29"/>
        <v>10/31/2022</v>
      </c>
    </row>
    <row r="1895" spans="1:4" x14ac:dyDescent="0.2">
      <c r="A1895" s="16" t="s">
        <v>312</v>
      </c>
      <c r="B1895" s="43" t="s">
        <v>2539</v>
      </c>
      <c r="C1895" s="26">
        <v>44847</v>
      </c>
      <c r="D1895" s="8" t="str">
        <f t="shared" si="29"/>
        <v>10/13/2022</v>
      </c>
    </row>
    <row r="1896" spans="1:4" x14ac:dyDescent="0.2">
      <c r="A1896" s="16" t="s">
        <v>312</v>
      </c>
      <c r="B1896" s="43" t="s">
        <v>2537</v>
      </c>
      <c r="C1896" s="26">
        <v>44847</v>
      </c>
      <c r="D1896" s="8" t="str">
        <f t="shared" si="29"/>
        <v>10/13/2022</v>
      </c>
    </row>
    <row r="1897" spans="1:4" x14ac:dyDescent="0.2">
      <c r="A1897" s="16" t="s">
        <v>312</v>
      </c>
      <c r="B1897" s="49" t="s">
        <v>2618</v>
      </c>
      <c r="C1897" s="26">
        <v>44974</v>
      </c>
      <c r="D1897" s="8" t="str">
        <f t="shared" si="29"/>
        <v>02/17/2023</v>
      </c>
    </row>
    <row r="1898" spans="1:4" x14ac:dyDescent="0.2">
      <c r="A1898" s="16" t="s">
        <v>312</v>
      </c>
      <c r="B1898" s="49" t="s">
        <v>2628</v>
      </c>
      <c r="C1898" s="26">
        <v>45014</v>
      </c>
      <c r="D1898" s="8" t="str">
        <f t="shared" si="29"/>
        <v>03/29/2023</v>
      </c>
    </row>
    <row r="1899" spans="1:4" x14ac:dyDescent="0.2">
      <c r="A1899" s="16" t="s">
        <v>312</v>
      </c>
      <c r="B1899" s="49" t="s">
        <v>2629</v>
      </c>
      <c r="C1899" s="26">
        <v>45014</v>
      </c>
      <c r="D1899" s="8" t="str">
        <f t="shared" si="29"/>
        <v>03/29/2023</v>
      </c>
    </row>
    <row r="1900" spans="1:4" ht="12.75" customHeight="1" x14ac:dyDescent="0.2">
      <c r="A1900" s="16" t="s">
        <v>312</v>
      </c>
      <c r="B1900" s="50" t="s">
        <v>2718</v>
      </c>
      <c r="C1900" s="26">
        <v>45079</v>
      </c>
      <c r="D1900" s="8" t="str">
        <f t="shared" si="29"/>
        <v>06/02/2023</v>
      </c>
    </row>
    <row r="1901" spans="1:4" ht="12.75" customHeight="1" x14ac:dyDescent="0.2">
      <c r="A1901" s="34" t="s">
        <v>312</v>
      </c>
      <c r="B1901" s="43" t="s">
        <v>2745</v>
      </c>
      <c r="C1901" s="26">
        <v>45260</v>
      </c>
      <c r="D1901" s="8" t="str">
        <f t="shared" si="29"/>
        <v>11/30/2023</v>
      </c>
    </row>
    <row r="1902" spans="1:4" ht="12.75" customHeight="1" x14ac:dyDescent="0.2">
      <c r="A1902" s="34" t="s">
        <v>312</v>
      </c>
      <c r="B1902" s="49" t="s">
        <v>2781</v>
      </c>
      <c r="C1902" s="26">
        <v>45266</v>
      </c>
      <c r="D1902" s="8" t="str">
        <f t="shared" si="29"/>
        <v>12/06/2023</v>
      </c>
    </row>
    <row r="1903" spans="1:4" ht="12.75" customHeight="1" x14ac:dyDescent="0.2">
      <c r="A1903" s="34" t="s">
        <v>312</v>
      </c>
      <c r="B1903" s="49" t="s">
        <v>2786</v>
      </c>
      <c r="C1903" s="26">
        <v>45261</v>
      </c>
      <c r="D1903" s="8" t="str">
        <f t="shared" si="29"/>
        <v>12/01/2023</v>
      </c>
    </row>
    <row r="1904" spans="1:4" ht="12.75" customHeight="1" x14ac:dyDescent="0.2">
      <c r="A1904" s="34" t="s">
        <v>312</v>
      </c>
      <c r="B1904" s="49" t="s">
        <v>2787</v>
      </c>
      <c r="C1904" s="26">
        <v>45261</v>
      </c>
      <c r="D1904" s="8" t="str">
        <f t="shared" si="29"/>
        <v>12/01/2023</v>
      </c>
    </row>
    <row r="1905" spans="1:4" x14ac:dyDescent="0.2">
      <c r="A1905" s="34" t="s">
        <v>312</v>
      </c>
      <c r="B1905" s="49" t="s">
        <v>2806</v>
      </c>
      <c r="C1905" s="26">
        <v>45336</v>
      </c>
      <c r="D1905" s="8" t="str">
        <f t="shared" si="29"/>
        <v>02/14/2024</v>
      </c>
    </row>
    <row r="1906" spans="1:4" ht="12.75" customHeight="1" x14ac:dyDescent="0.2">
      <c r="A1906" s="16" t="s">
        <v>312</v>
      </c>
      <c r="B1906" s="34" t="s">
        <v>2828</v>
      </c>
      <c r="C1906" s="28">
        <v>43586</v>
      </c>
      <c r="D1906" s="8" t="str">
        <f t="shared" si="29"/>
        <v>05/01/2019</v>
      </c>
    </row>
    <row r="1907" spans="1:4" ht="12.75" customHeight="1" x14ac:dyDescent="0.2">
      <c r="A1907" s="16" t="s">
        <v>312</v>
      </c>
      <c r="B1907" s="11" t="s">
        <v>2829</v>
      </c>
      <c r="C1907" s="28">
        <v>43586</v>
      </c>
      <c r="D1907" s="8" t="str">
        <f t="shared" si="29"/>
        <v>05/01/2019</v>
      </c>
    </row>
    <row r="1908" spans="1:4" ht="12.75" customHeight="1" x14ac:dyDescent="0.2">
      <c r="A1908" s="16" t="s">
        <v>312</v>
      </c>
      <c r="B1908" s="49" t="s">
        <v>2852</v>
      </c>
      <c r="C1908" s="26">
        <v>45386</v>
      </c>
      <c r="D1908" s="8" t="str">
        <f t="shared" si="29"/>
        <v>04/04/2024</v>
      </c>
    </row>
    <row r="1909" spans="1:4" ht="12.75" customHeight="1" x14ac:dyDescent="0.2">
      <c r="A1909" s="16" t="s">
        <v>2665</v>
      </c>
      <c r="B1909" s="49" t="s">
        <v>2668</v>
      </c>
      <c r="C1909" s="26">
        <v>45034</v>
      </c>
      <c r="D1909" s="8" t="str">
        <f t="shared" si="29"/>
        <v>04/18/2023</v>
      </c>
    </row>
    <row r="1910" spans="1:4" ht="12.75" customHeight="1" x14ac:dyDescent="0.2">
      <c r="A1910" s="16" t="s">
        <v>2665</v>
      </c>
      <c r="B1910" s="49" t="s">
        <v>2689</v>
      </c>
      <c r="C1910" s="26">
        <v>45064</v>
      </c>
      <c r="D1910" s="8" t="str">
        <f t="shared" si="29"/>
        <v>05/18/2023</v>
      </c>
    </row>
    <row r="1911" spans="1:4" ht="12.75" customHeight="1" x14ac:dyDescent="0.2">
      <c r="A1911" s="16" t="s">
        <v>2665</v>
      </c>
      <c r="B1911" s="49" t="s">
        <v>2761</v>
      </c>
      <c r="C1911" s="26">
        <v>45239</v>
      </c>
      <c r="D1911" s="8" t="str">
        <f t="shared" si="29"/>
        <v>11/09/2023</v>
      </c>
    </row>
    <row r="1912" spans="1:4" ht="12.75" customHeight="1" x14ac:dyDescent="0.2">
      <c r="A1912" s="16" t="s">
        <v>2665</v>
      </c>
      <c r="B1912" s="49" t="s">
        <v>2762</v>
      </c>
      <c r="C1912" s="26">
        <v>45239</v>
      </c>
      <c r="D1912" s="8" t="str">
        <f t="shared" si="29"/>
        <v>11/09/2023</v>
      </c>
    </row>
    <row r="1913" spans="1:4" ht="12.75" customHeight="1" x14ac:dyDescent="0.2">
      <c r="A1913" s="16" t="s">
        <v>2665</v>
      </c>
      <c r="B1913" s="49" t="s">
        <v>2763</v>
      </c>
      <c r="C1913" s="26">
        <v>45239</v>
      </c>
      <c r="D1913" s="8" t="str">
        <f t="shared" si="29"/>
        <v>11/09/2023</v>
      </c>
    </row>
    <row r="1914" spans="1:4" x14ac:dyDescent="0.2">
      <c r="A1914" s="16" t="s">
        <v>2665</v>
      </c>
      <c r="B1914" s="49" t="s">
        <v>2764</v>
      </c>
      <c r="C1914" s="26">
        <v>45239</v>
      </c>
      <c r="D1914" s="8" t="str">
        <f t="shared" si="29"/>
        <v>11/09/2023</v>
      </c>
    </row>
    <row r="1915" spans="1:4" x14ac:dyDescent="0.2">
      <c r="A1915" s="16" t="s">
        <v>2665</v>
      </c>
      <c r="B1915" s="49" t="s">
        <v>2765</v>
      </c>
      <c r="C1915" s="26">
        <v>45239</v>
      </c>
      <c r="D1915" s="8" t="str">
        <f t="shared" ref="D1915:D1978" si="30">TEXT(C1915,"mm/dd/yyyy")</f>
        <v>11/09/2023</v>
      </c>
    </row>
    <row r="1916" spans="1:4" x14ac:dyDescent="0.2">
      <c r="A1916" s="16" t="s">
        <v>2665</v>
      </c>
      <c r="B1916" s="49" t="s">
        <v>2766</v>
      </c>
      <c r="C1916" s="26">
        <v>45239</v>
      </c>
      <c r="D1916" s="8" t="str">
        <f t="shared" si="30"/>
        <v>11/09/2023</v>
      </c>
    </row>
    <row r="1917" spans="1:4" x14ac:dyDescent="0.2">
      <c r="A1917" s="16" t="s">
        <v>2665</v>
      </c>
      <c r="B1917" s="49" t="s">
        <v>2768</v>
      </c>
      <c r="C1917" s="26">
        <v>45281</v>
      </c>
      <c r="D1917" s="8" t="str">
        <f t="shared" si="30"/>
        <v>12/21/2023</v>
      </c>
    </row>
    <row r="1918" spans="1:4" x14ac:dyDescent="0.2">
      <c r="A1918" s="16" t="s">
        <v>2665</v>
      </c>
      <c r="B1918" s="49" t="s">
        <v>2769</v>
      </c>
      <c r="C1918" s="26">
        <v>45281</v>
      </c>
      <c r="D1918" s="8" t="str">
        <f t="shared" si="30"/>
        <v>12/21/2023</v>
      </c>
    </row>
    <row r="1919" spans="1:4" x14ac:dyDescent="0.2">
      <c r="A1919" s="16" t="s">
        <v>2665</v>
      </c>
      <c r="B1919" s="49" t="s">
        <v>2763</v>
      </c>
      <c r="C1919" s="26">
        <v>45281</v>
      </c>
      <c r="D1919" s="8" t="str">
        <f t="shared" si="30"/>
        <v>12/21/2023</v>
      </c>
    </row>
    <row r="1920" spans="1:4" x14ac:dyDescent="0.2">
      <c r="A1920" s="16" t="s">
        <v>2665</v>
      </c>
      <c r="B1920" s="49" t="s">
        <v>2762</v>
      </c>
      <c r="C1920" s="26">
        <v>45338</v>
      </c>
      <c r="D1920" s="8" t="str">
        <f t="shared" si="30"/>
        <v>02/16/2024</v>
      </c>
    </row>
    <row r="1921" spans="1:4" x14ac:dyDescent="0.2">
      <c r="A1921" s="16" t="s">
        <v>2665</v>
      </c>
      <c r="B1921" s="50" t="s">
        <v>2761</v>
      </c>
      <c r="C1921" s="26">
        <v>45338</v>
      </c>
      <c r="D1921" s="8" t="str">
        <f t="shared" si="30"/>
        <v>02/16/2024</v>
      </c>
    </row>
    <row r="1922" spans="1:4" x14ac:dyDescent="0.2">
      <c r="A1922" s="16" t="s">
        <v>2665</v>
      </c>
      <c r="B1922" s="49" t="s">
        <v>2885</v>
      </c>
      <c r="C1922" s="26">
        <v>45467</v>
      </c>
      <c r="D1922" s="8" t="str">
        <f t="shared" si="30"/>
        <v>06/24/2024</v>
      </c>
    </row>
    <row r="1923" spans="1:4" x14ac:dyDescent="0.2">
      <c r="A1923" s="16" t="s">
        <v>2665</v>
      </c>
      <c r="B1923" s="49" t="s">
        <v>2885</v>
      </c>
      <c r="C1923" s="26">
        <v>45520</v>
      </c>
      <c r="D1923" s="8" t="str">
        <f t="shared" si="30"/>
        <v>08/16/2024</v>
      </c>
    </row>
    <row r="1924" spans="1:4" x14ac:dyDescent="0.2">
      <c r="A1924" s="16" t="s">
        <v>2665</v>
      </c>
      <c r="B1924" s="57" t="s">
        <v>3074</v>
      </c>
      <c r="C1924" s="59">
        <v>45630</v>
      </c>
      <c r="D1924" s="8" t="str">
        <f t="shared" si="30"/>
        <v>12/04/2024</v>
      </c>
    </row>
    <row r="1925" spans="1:4" ht="12.75" customHeight="1" x14ac:dyDescent="0.2">
      <c r="A1925" s="16" t="s">
        <v>2902</v>
      </c>
      <c r="B1925" s="49" t="s">
        <v>2914</v>
      </c>
      <c r="C1925" s="26">
        <v>45525</v>
      </c>
      <c r="D1925" s="8" t="str">
        <f t="shared" si="30"/>
        <v>08/21/2024</v>
      </c>
    </row>
    <row r="1926" spans="1:4" ht="12.75" customHeight="1" x14ac:dyDescent="0.2">
      <c r="A1926" s="16" t="s">
        <v>2902</v>
      </c>
      <c r="B1926" s="49" t="s">
        <v>2915</v>
      </c>
      <c r="C1926" s="26">
        <v>45525</v>
      </c>
      <c r="D1926" s="8" t="str">
        <f t="shared" si="30"/>
        <v>08/21/2024</v>
      </c>
    </row>
    <row r="1927" spans="1:4" ht="12.75" customHeight="1" x14ac:dyDescent="0.2">
      <c r="A1927" s="16" t="s">
        <v>2879</v>
      </c>
      <c r="B1927" s="49" t="s">
        <v>2883</v>
      </c>
      <c r="C1927" s="26">
        <v>45467</v>
      </c>
      <c r="D1927" s="8" t="str">
        <f t="shared" si="30"/>
        <v>06/24/2024</v>
      </c>
    </row>
    <row r="1928" spans="1:4" ht="12.75" customHeight="1" x14ac:dyDescent="0.2">
      <c r="A1928" s="16" t="s">
        <v>2879</v>
      </c>
      <c r="B1928" s="49" t="s">
        <v>2884</v>
      </c>
      <c r="C1928" s="26">
        <v>45467</v>
      </c>
      <c r="D1928" s="8" t="str">
        <f t="shared" si="30"/>
        <v>06/24/2024</v>
      </c>
    </row>
    <row r="1929" spans="1:4" ht="12.75" customHeight="1" x14ac:dyDescent="0.2">
      <c r="A1929" s="44" t="s">
        <v>389</v>
      </c>
      <c r="B1929" s="44" t="s">
        <v>412</v>
      </c>
      <c r="C1929" s="27">
        <v>41243</v>
      </c>
      <c r="D1929" s="8" t="str">
        <f t="shared" si="30"/>
        <v>11/30/2012</v>
      </c>
    </row>
    <row r="1930" spans="1:4" x14ac:dyDescent="0.2">
      <c r="A1930" s="44" t="s">
        <v>389</v>
      </c>
      <c r="B1930" s="44" t="s">
        <v>400</v>
      </c>
      <c r="C1930" s="27">
        <v>41243</v>
      </c>
      <c r="D1930" s="8" t="str">
        <f t="shared" si="30"/>
        <v>11/30/2012</v>
      </c>
    </row>
    <row r="1931" spans="1:4" x14ac:dyDescent="0.2">
      <c r="A1931" s="34" t="s">
        <v>389</v>
      </c>
      <c r="B1931" s="44" t="s">
        <v>440</v>
      </c>
      <c r="C1931" s="27">
        <v>41243</v>
      </c>
      <c r="D1931" s="8" t="str">
        <f t="shared" si="30"/>
        <v>11/30/2012</v>
      </c>
    </row>
    <row r="1932" spans="1:4" ht="12.75" customHeight="1" x14ac:dyDescent="0.2">
      <c r="A1932" s="44" t="s">
        <v>389</v>
      </c>
      <c r="B1932" s="44" t="s">
        <v>401</v>
      </c>
      <c r="C1932" s="27">
        <v>41243</v>
      </c>
      <c r="D1932" s="8" t="str">
        <f t="shared" si="30"/>
        <v>11/30/2012</v>
      </c>
    </row>
    <row r="1933" spans="1:4" ht="12.75" customHeight="1" x14ac:dyDescent="0.2">
      <c r="A1933" s="44" t="s">
        <v>389</v>
      </c>
      <c r="B1933" s="10" t="s">
        <v>402</v>
      </c>
      <c r="C1933" s="27">
        <v>41243</v>
      </c>
      <c r="D1933" s="8" t="str">
        <f t="shared" si="30"/>
        <v>11/30/2012</v>
      </c>
    </row>
    <row r="1934" spans="1:4" ht="12.75" customHeight="1" x14ac:dyDescent="0.2">
      <c r="A1934" s="44" t="s">
        <v>389</v>
      </c>
      <c r="B1934" s="44" t="s">
        <v>403</v>
      </c>
      <c r="C1934" s="27">
        <v>41243</v>
      </c>
      <c r="D1934" s="8" t="str">
        <f t="shared" si="30"/>
        <v>11/30/2012</v>
      </c>
    </row>
    <row r="1935" spans="1:4" ht="12.75" customHeight="1" x14ac:dyDescent="0.2">
      <c r="A1935" s="44" t="s">
        <v>389</v>
      </c>
      <c r="B1935" s="44" t="s">
        <v>404</v>
      </c>
      <c r="C1935" s="27">
        <v>41243</v>
      </c>
      <c r="D1935" s="8" t="str">
        <f t="shared" si="30"/>
        <v>11/30/2012</v>
      </c>
    </row>
    <row r="1936" spans="1:4" ht="12.75" customHeight="1" x14ac:dyDescent="0.2">
      <c r="A1936" s="44" t="s">
        <v>389</v>
      </c>
      <c r="B1936" s="44" t="s">
        <v>405</v>
      </c>
      <c r="C1936" s="27">
        <v>41243</v>
      </c>
      <c r="D1936" s="8" t="str">
        <f t="shared" si="30"/>
        <v>11/30/2012</v>
      </c>
    </row>
    <row r="1937" spans="1:4" ht="12.75" customHeight="1" x14ac:dyDescent="0.2">
      <c r="A1937" s="44" t="s">
        <v>389</v>
      </c>
      <c r="B1937" s="44" t="s">
        <v>406</v>
      </c>
      <c r="C1937" s="27">
        <v>41243</v>
      </c>
      <c r="D1937" s="8" t="str">
        <f t="shared" si="30"/>
        <v>11/30/2012</v>
      </c>
    </row>
    <row r="1938" spans="1:4" x14ac:dyDescent="0.2">
      <c r="A1938" s="10" t="s">
        <v>389</v>
      </c>
      <c r="B1938" s="10" t="s">
        <v>413</v>
      </c>
      <c r="C1938" s="27">
        <v>41243</v>
      </c>
      <c r="D1938" s="8" t="str">
        <f t="shared" si="30"/>
        <v>11/30/2012</v>
      </c>
    </row>
    <row r="1939" spans="1:4" x14ac:dyDescent="0.2">
      <c r="A1939" s="10" t="s">
        <v>389</v>
      </c>
      <c r="B1939" s="10" t="s">
        <v>407</v>
      </c>
      <c r="C1939" s="19">
        <v>41243</v>
      </c>
      <c r="D1939" s="8" t="str">
        <f t="shared" si="30"/>
        <v>11/30/2012</v>
      </c>
    </row>
    <row r="1940" spans="1:4" x14ac:dyDescent="0.2">
      <c r="A1940" s="10" t="s">
        <v>389</v>
      </c>
      <c r="B1940" s="10" t="s">
        <v>408</v>
      </c>
      <c r="C1940" s="19">
        <v>41243</v>
      </c>
      <c r="D1940" s="8" t="str">
        <f t="shared" si="30"/>
        <v>11/30/2012</v>
      </c>
    </row>
    <row r="1941" spans="1:4" x14ac:dyDescent="0.2">
      <c r="A1941" s="10" t="s">
        <v>389</v>
      </c>
      <c r="B1941" s="10" t="s">
        <v>409</v>
      </c>
      <c r="C1941" s="19">
        <v>41243</v>
      </c>
      <c r="D1941" s="8" t="str">
        <f t="shared" si="30"/>
        <v>11/30/2012</v>
      </c>
    </row>
    <row r="1942" spans="1:4" ht="12.75" customHeight="1" x14ac:dyDescent="0.2">
      <c r="A1942" s="10" t="s">
        <v>389</v>
      </c>
      <c r="B1942" s="10" t="s">
        <v>410</v>
      </c>
      <c r="C1942" s="19">
        <v>41243</v>
      </c>
      <c r="D1942" s="8" t="str">
        <f t="shared" si="30"/>
        <v>11/30/2012</v>
      </c>
    </row>
    <row r="1943" spans="1:4" ht="12.75" customHeight="1" x14ac:dyDescent="0.2">
      <c r="A1943" s="44" t="s">
        <v>389</v>
      </c>
      <c r="B1943" s="44" t="s">
        <v>411</v>
      </c>
      <c r="C1943" s="27">
        <v>41243</v>
      </c>
      <c r="D1943" s="8" t="str">
        <f t="shared" si="30"/>
        <v>11/30/2012</v>
      </c>
    </row>
    <row r="1944" spans="1:4" ht="12.75" customHeight="1" x14ac:dyDescent="0.2">
      <c r="A1944" s="34" t="s">
        <v>389</v>
      </c>
      <c r="B1944" s="44" t="s">
        <v>446</v>
      </c>
      <c r="C1944" s="27">
        <v>41264</v>
      </c>
      <c r="D1944" s="8" t="str">
        <f t="shared" si="30"/>
        <v>12/21/2012</v>
      </c>
    </row>
    <row r="1945" spans="1:4" ht="12.75" customHeight="1" x14ac:dyDescent="0.2">
      <c r="A1945" s="34" t="s">
        <v>389</v>
      </c>
      <c r="B1945" s="44" t="s">
        <v>443</v>
      </c>
      <c r="C1945" s="27">
        <v>41264</v>
      </c>
      <c r="D1945" s="8" t="str">
        <f t="shared" si="30"/>
        <v>12/21/2012</v>
      </c>
    </row>
    <row r="1946" spans="1:4" ht="12.75" customHeight="1" x14ac:dyDescent="0.2">
      <c r="A1946" s="34" t="s">
        <v>389</v>
      </c>
      <c r="B1946" s="44" t="s">
        <v>447</v>
      </c>
      <c r="C1946" s="27">
        <v>41264</v>
      </c>
      <c r="D1946" s="8" t="str">
        <f t="shared" si="30"/>
        <v>12/21/2012</v>
      </c>
    </row>
    <row r="1947" spans="1:4" ht="12.75" customHeight="1" x14ac:dyDescent="0.2">
      <c r="A1947" s="34" t="s">
        <v>389</v>
      </c>
      <c r="B1947" s="44" t="s">
        <v>448</v>
      </c>
      <c r="C1947" s="27">
        <v>41264</v>
      </c>
      <c r="D1947" s="8" t="str">
        <f t="shared" si="30"/>
        <v>12/21/2012</v>
      </c>
    </row>
    <row r="1948" spans="1:4" ht="12.75" customHeight="1" x14ac:dyDescent="0.2">
      <c r="A1948" s="34" t="s">
        <v>389</v>
      </c>
      <c r="B1948" s="44" t="s">
        <v>442</v>
      </c>
      <c r="C1948" s="27">
        <v>41264</v>
      </c>
      <c r="D1948" s="8" t="str">
        <f t="shared" si="30"/>
        <v>12/21/2012</v>
      </c>
    </row>
    <row r="1949" spans="1:4" ht="12.75" customHeight="1" x14ac:dyDescent="0.2">
      <c r="A1949" s="34" t="s">
        <v>389</v>
      </c>
      <c r="B1949" s="44" t="s">
        <v>445</v>
      </c>
      <c r="C1949" s="27">
        <v>41264</v>
      </c>
      <c r="D1949" s="8" t="str">
        <f t="shared" si="30"/>
        <v>12/21/2012</v>
      </c>
    </row>
    <row r="1950" spans="1:4" ht="12.75" customHeight="1" x14ac:dyDescent="0.2">
      <c r="A1950" s="34" t="s">
        <v>389</v>
      </c>
      <c r="B1950" s="44" t="s">
        <v>444</v>
      </c>
      <c r="C1950" s="27">
        <v>41264</v>
      </c>
      <c r="D1950" s="8" t="str">
        <f t="shared" si="30"/>
        <v>12/21/2012</v>
      </c>
    </row>
    <row r="1951" spans="1:4" ht="12.75" customHeight="1" x14ac:dyDescent="0.2">
      <c r="A1951" s="34" t="s">
        <v>389</v>
      </c>
      <c r="B1951" s="44" t="s">
        <v>449</v>
      </c>
      <c r="C1951" s="27">
        <v>41264</v>
      </c>
      <c r="D1951" s="8" t="str">
        <f t="shared" si="30"/>
        <v>12/21/2012</v>
      </c>
    </row>
    <row r="1952" spans="1:4" x14ac:dyDescent="0.2">
      <c r="A1952" s="16" t="s">
        <v>1894</v>
      </c>
      <c r="B1952" s="43" t="s">
        <v>1913</v>
      </c>
      <c r="C1952" s="26">
        <v>43795</v>
      </c>
      <c r="D1952" s="8" t="str">
        <f t="shared" si="30"/>
        <v>11/26/2019</v>
      </c>
    </row>
    <row r="1953" spans="1:4" x14ac:dyDescent="0.2">
      <c r="A1953" s="16" t="s">
        <v>1894</v>
      </c>
      <c r="B1953" s="43" t="s">
        <v>1914</v>
      </c>
      <c r="C1953" s="26">
        <v>43795</v>
      </c>
      <c r="D1953" s="8" t="str">
        <f t="shared" si="30"/>
        <v>11/26/2019</v>
      </c>
    </row>
    <row r="1954" spans="1:4" x14ac:dyDescent="0.2">
      <c r="A1954" s="16" t="s">
        <v>1894</v>
      </c>
      <c r="B1954" s="43" t="s">
        <v>1932</v>
      </c>
      <c r="C1954" s="26">
        <v>43809</v>
      </c>
      <c r="D1954" s="8" t="str">
        <f t="shared" si="30"/>
        <v>12/10/2019</v>
      </c>
    </row>
    <row r="1955" spans="1:4" x14ac:dyDescent="0.2">
      <c r="A1955" s="16" t="s">
        <v>1894</v>
      </c>
      <c r="B1955" s="43" t="s">
        <v>1944</v>
      </c>
      <c r="C1955" s="26">
        <v>43818</v>
      </c>
      <c r="D1955" s="8" t="str">
        <f t="shared" si="30"/>
        <v>12/19/2019</v>
      </c>
    </row>
    <row r="1956" spans="1:4" x14ac:dyDescent="0.2">
      <c r="A1956" s="16" t="s">
        <v>1894</v>
      </c>
      <c r="B1956" s="36" t="s">
        <v>1974</v>
      </c>
      <c r="C1956" s="26">
        <v>43892</v>
      </c>
      <c r="D1956" s="8" t="str">
        <f t="shared" si="30"/>
        <v>03/02/2020</v>
      </c>
    </row>
    <row r="1957" spans="1:4" x14ac:dyDescent="0.2">
      <c r="A1957" s="16" t="s">
        <v>1894</v>
      </c>
      <c r="B1957" s="43" t="s">
        <v>1979</v>
      </c>
      <c r="C1957" s="26">
        <v>43913</v>
      </c>
      <c r="D1957" s="8" t="str">
        <f t="shared" si="30"/>
        <v>03/23/2020</v>
      </c>
    </row>
    <row r="1958" spans="1:4" ht="12.75" customHeight="1" x14ac:dyDescent="0.2">
      <c r="A1958" s="16" t="s">
        <v>1894</v>
      </c>
      <c r="B1958" s="43" t="s">
        <v>2123</v>
      </c>
      <c r="C1958" s="26">
        <v>44202</v>
      </c>
      <c r="D1958" s="8" t="str">
        <f t="shared" si="30"/>
        <v>01/06/2021</v>
      </c>
    </row>
    <row r="1959" spans="1:4" ht="12.75" customHeight="1" x14ac:dyDescent="0.2">
      <c r="A1959" s="16" t="s">
        <v>1894</v>
      </c>
      <c r="B1959" s="43" t="s">
        <v>2265</v>
      </c>
      <c r="C1959" s="26">
        <v>44372</v>
      </c>
      <c r="D1959" s="8" t="str">
        <f t="shared" si="30"/>
        <v>06/25/2021</v>
      </c>
    </row>
    <row r="1960" spans="1:4" x14ac:dyDescent="0.2">
      <c r="A1960" s="16" t="s">
        <v>1894</v>
      </c>
      <c r="B1960" s="43" t="s">
        <v>2265</v>
      </c>
      <c r="C1960" s="26">
        <v>44456</v>
      </c>
      <c r="D1960" s="8" t="str">
        <f t="shared" si="30"/>
        <v>09/17/2021</v>
      </c>
    </row>
    <row r="1961" spans="1:4" x14ac:dyDescent="0.2">
      <c r="A1961" s="16" t="s">
        <v>1894</v>
      </c>
      <c r="B1961" s="49" t="s">
        <v>2723</v>
      </c>
      <c r="C1961" s="26">
        <v>45174</v>
      </c>
      <c r="D1961" s="8" t="str">
        <f t="shared" si="30"/>
        <v>09/05/2023</v>
      </c>
    </row>
    <row r="1962" spans="1:4" x14ac:dyDescent="0.2">
      <c r="A1962" s="16" t="s">
        <v>1894</v>
      </c>
      <c r="B1962" s="49" t="s">
        <v>2840</v>
      </c>
      <c r="C1962" s="26">
        <v>45406</v>
      </c>
      <c r="D1962" s="8" t="str">
        <f t="shared" si="30"/>
        <v>04/24/2024</v>
      </c>
    </row>
    <row r="1963" spans="1:4" x14ac:dyDescent="0.2">
      <c r="A1963" s="16" t="s">
        <v>1894</v>
      </c>
      <c r="B1963" s="49" t="s">
        <v>2841</v>
      </c>
      <c r="C1963" s="26">
        <v>45406</v>
      </c>
      <c r="D1963" s="8" t="str">
        <f t="shared" si="30"/>
        <v>04/24/2024</v>
      </c>
    </row>
    <row r="1964" spans="1:4" x14ac:dyDescent="0.2">
      <c r="A1964" s="16" t="s">
        <v>2880</v>
      </c>
      <c r="B1964" s="49" t="s">
        <v>2886</v>
      </c>
      <c r="C1964" s="26">
        <v>45464</v>
      </c>
      <c r="D1964" s="8" t="str">
        <f t="shared" si="30"/>
        <v>06/21/2024</v>
      </c>
    </row>
    <row r="1965" spans="1:4" ht="12.75" customHeight="1" x14ac:dyDescent="0.2">
      <c r="A1965" s="16" t="s">
        <v>2880</v>
      </c>
      <c r="B1965" s="49" t="s">
        <v>2887</v>
      </c>
      <c r="C1965" s="26">
        <v>45464</v>
      </c>
      <c r="D1965" s="8" t="str">
        <f t="shared" si="30"/>
        <v>06/21/2024</v>
      </c>
    </row>
    <row r="1966" spans="1:4" ht="12.75" customHeight="1" x14ac:dyDescent="0.2">
      <c r="A1966" s="16" t="s">
        <v>2472</v>
      </c>
      <c r="B1966" s="43" t="s">
        <v>2476</v>
      </c>
      <c r="C1966" s="26">
        <v>44566</v>
      </c>
      <c r="D1966" s="8" t="str">
        <f t="shared" si="30"/>
        <v>01/05/2022</v>
      </c>
    </row>
    <row r="1967" spans="1:4" ht="12.75" customHeight="1" x14ac:dyDescent="0.2">
      <c r="A1967" s="16" t="s">
        <v>2472</v>
      </c>
      <c r="B1967" s="43" t="s">
        <v>2522</v>
      </c>
      <c r="C1967" s="26">
        <v>44684</v>
      </c>
      <c r="D1967" s="8" t="str">
        <f t="shared" si="30"/>
        <v>05/03/2022</v>
      </c>
    </row>
    <row r="1968" spans="1:4" x14ac:dyDescent="0.2">
      <c r="A1968" s="16" t="s">
        <v>2472</v>
      </c>
      <c r="B1968" s="49" t="s">
        <v>2664</v>
      </c>
      <c r="C1968" s="26">
        <v>45041</v>
      </c>
      <c r="D1968" s="8" t="str">
        <f t="shared" si="30"/>
        <v>04/25/2023</v>
      </c>
    </row>
    <row r="1969" spans="1:4" ht="12.75" customHeight="1" x14ac:dyDescent="0.2">
      <c r="A1969" s="16" t="s">
        <v>2272</v>
      </c>
      <c r="B1969" s="43" t="s">
        <v>2274</v>
      </c>
      <c r="C1969" s="26">
        <v>44365</v>
      </c>
      <c r="D1969" s="8" t="str">
        <f t="shared" si="30"/>
        <v>06/18/2021</v>
      </c>
    </row>
    <row r="1970" spans="1:4" ht="12.75" customHeight="1" x14ac:dyDescent="0.2">
      <c r="A1970" s="16" t="s">
        <v>2272</v>
      </c>
      <c r="B1970" s="36" t="s">
        <v>2284</v>
      </c>
      <c r="C1970" s="26">
        <v>44357</v>
      </c>
      <c r="D1970" s="8" t="str">
        <f t="shared" si="30"/>
        <v>06/10/2021</v>
      </c>
    </row>
    <row r="1971" spans="1:4" ht="12.75" customHeight="1" x14ac:dyDescent="0.2">
      <c r="A1971" s="16" t="s">
        <v>2272</v>
      </c>
      <c r="B1971" s="43" t="s">
        <v>2302</v>
      </c>
      <c r="C1971" s="26">
        <v>44405</v>
      </c>
      <c r="D1971" s="8" t="str">
        <f t="shared" si="30"/>
        <v>07/28/2021</v>
      </c>
    </row>
    <row r="1972" spans="1:4" ht="12.75" customHeight="1" x14ac:dyDescent="0.2">
      <c r="A1972" s="16" t="s">
        <v>2272</v>
      </c>
      <c r="B1972" s="43" t="s">
        <v>2393</v>
      </c>
      <c r="C1972" s="26">
        <v>44468</v>
      </c>
      <c r="D1972" s="8" t="str">
        <f t="shared" si="30"/>
        <v>09/29/2021</v>
      </c>
    </row>
    <row r="1973" spans="1:4" ht="12.75" customHeight="1" x14ac:dyDescent="0.2">
      <c r="A1973" s="16" t="s">
        <v>2272</v>
      </c>
      <c r="B1973" s="43" t="s">
        <v>2396</v>
      </c>
      <c r="C1973" s="26">
        <v>44467</v>
      </c>
      <c r="D1973" s="8" t="str">
        <f t="shared" si="30"/>
        <v>09/28/2021</v>
      </c>
    </row>
    <row r="1974" spans="1:4" x14ac:dyDescent="0.2">
      <c r="A1974" s="16" t="s">
        <v>2272</v>
      </c>
      <c r="B1974" s="57" t="s">
        <v>2936</v>
      </c>
      <c r="C1974" s="59">
        <v>45583</v>
      </c>
      <c r="D1974" s="8" t="str">
        <f t="shared" si="30"/>
        <v>10/18/2024</v>
      </c>
    </row>
    <row r="1975" spans="1:4" ht="12.75" customHeight="1" x14ac:dyDescent="0.2">
      <c r="A1975" s="16" t="s">
        <v>2272</v>
      </c>
      <c r="B1975" s="57" t="s">
        <v>2949</v>
      </c>
      <c r="C1975" s="59">
        <v>45566</v>
      </c>
      <c r="D1975" s="8" t="str">
        <f t="shared" si="30"/>
        <v>10/01/2024</v>
      </c>
    </row>
    <row r="1976" spans="1:4" ht="12.75" customHeight="1" x14ac:dyDescent="0.2">
      <c r="A1976" s="34" t="s">
        <v>1361</v>
      </c>
      <c r="B1976" s="34" t="s">
        <v>1443</v>
      </c>
      <c r="C1976" s="28">
        <v>42901</v>
      </c>
      <c r="D1976" s="8" t="str">
        <f t="shared" si="30"/>
        <v>06/15/2017</v>
      </c>
    </row>
    <row r="1977" spans="1:4" ht="12.75" customHeight="1" x14ac:dyDescent="0.2">
      <c r="A1977" s="44" t="s">
        <v>970</v>
      </c>
      <c r="B1977" s="44" t="s">
        <v>971</v>
      </c>
      <c r="C1977" s="27">
        <v>41438</v>
      </c>
      <c r="D1977" s="8" t="str">
        <f t="shared" si="30"/>
        <v>06/13/2013</v>
      </c>
    </row>
    <row r="1978" spans="1:4" ht="12.75" customHeight="1" x14ac:dyDescent="0.2">
      <c r="A1978" s="16" t="s">
        <v>2033</v>
      </c>
      <c r="B1978" s="43" t="s">
        <v>2034</v>
      </c>
      <c r="C1978" s="26">
        <v>44008</v>
      </c>
      <c r="D1978" s="8" t="str">
        <f t="shared" si="30"/>
        <v>06/26/2020</v>
      </c>
    </row>
    <row r="1979" spans="1:4" x14ac:dyDescent="0.2">
      <c r="A1979" s="34" t="s">
        <v>1345</v>
      </c>
      <c r="B1979" s="34" t="s">
        <v>1382</v>
      </c>
      <c r="C1979" s="28">
        <v>42674</v>
      </c>
      <c r="D1979" s="8" t="str">
        <f t="shared" ref="D1979:D2042" si="31">TEXT(C1979,"mm/dd/yyyy")</f>
        <v>10/31/2016</v>
      </c>
    </row>
    <row r="1980" spans="1:4" x14ac:dyDescent="0.2">
      <c r="A1980" s="34" t="s">
        <v>1345</v>
      </c>
      <c r="B1980" s="34" t="s">
        <v>1407</v>
      </c>
      <c r="C1980" s="28">
        <v>42765</v>
      </c>
      <c r="D1980" s="8" t="str">
        <f t="shared" si="31"/>
        <v>01/30/2017</v>
      </c>
    </row>
    <row r="1981" spans="1:4" x14ac:dyDescent="0.2">
      <c r="A1981" s="34" t="s">
        <v>1345</v>
      </c>
      <c r="B1981" s="43" t="s">
        <v>1638</v>
      </c>
      <c r="C1981" s="28">
        <v>43255</v>
      </c>
      <c r="D1981" s="8" t="str">
        <f t="shared" si="31"/>
        <v>06/04/2018</v>
      </c>
    </row>
    <row r="1982" spans="1:4" x14ac:dyDescent="0.2">
      <c r="A1982" s="34" t="s">
        <v>1345</v>
      </c>
      <c r="B1982" s="43" t="s">
        <v>1639</v>
      </c>
      <c r="C1982" s="28">
        <v>43255</v>
      </c>
      <c r="D1982" s="8" t="str">
        <f t="shared" si="31"/>
        <v>06/04/2018</v>
      </c>
    </row>
    <row r="1983" spans="1:4" x14ac:dyDescent="0.2">
      <c r="A1983" s="34" t="s">
        <v>1345</v>
      </c>
      <c r="B1983" s="43" t="s">
        <v>1640</v>
      </c>
      <c r="C1983" s="28">
        <v>43255</v>
      </c>
      <c r="D1983" s="8" t="str">
        <f t="shared" si="31"/>
        <v>06/04/2018</v>
      </c>
    </row>
    <row r="1984" spans="1:4" x14ac:dyDescent="0.2">
      <c r="A1984" s="34" t="s">
        <v>1345</v>
      </c>
      <c r="B1984" s="43" t="s">
        <v>1641</v>
      </c>
      <c r="C1984" s="28">
        <v>43255</v>
      </c>
      <c r="D1984" s="8" t="str">
        <f t="shared" si="31"/>
        <v>06/04/2018</v>
      </c>
    </row>
    <row r="1985" spans="1:4" x14ac:dyDescent="0.2">
      <c r="A1985" s="34" t="s">
        <v>1345</v>
      </c>
      <c r="B1985" s="43" t="s">
        <v>1642</v>
      </c>
      <c r="C1985" s="28">
        <v>43255</v>
      </c>
      <c r="D1985" s="8" t="str">
        <f t="shared" si="31"/>
        <v>06/04/2018</v>
      </c>
    </row>
    <row r="1986" spans="1:4" x14ac:dyDescent="0.2">
      <c r="A1986" s="34" t="s">
        <v>1345</v>
      </c>
      <c r="B1986" s="34" t="s">
        <v>1651</v>
      </c>
      <c r="C1986" s="28">
        <v>43291</v>
      </c>
      <c r="D1986" s="8" t="str">
        <f t="shared" si="31"/>
        <v>07/10/2018</v>
      </c>
    </row>
    <row r="1987" spans="1:4" x14ac:dyDescent="0.2">
      <c r="A1987" s="16" t="s">
        <v>1345</v>
      </c>
      <c r="B1987" s="43" t="s">
        <v>1837</v>
      </c>
      <c r="C1987" s="26">
        <v>43704</v>
      </c>
      <c r="D1987" s="8" t="str">
        <f t="shared" si="31"/>
        <v>08/27/2019</v>
      </c>
    </row>
    <row r="1988" spans="1:4" x14ac:dyDescent="0.2">
      <c r="A1988" s="16" t="s">
        <v>1345</v>
      </c>
      <c r="B1988" s="43" t="s">
        <v>1838</v>
      </c>
      <c r="C1988" s="26">
        <v>43704</v>
      </c>
      <c r="D1988" s="8" t="str">
        <f t="shared" si="31"/>
        <v>08/27/2019</v>
      </c>
    </row>
    <row r="1989" spans="1:4" x14ac:dyDescent="0.2">
      <c r="A1989" s="16" t="s">
        <v>1345</v>
      </c>
      <c r="B1989" s="43" t="s">
        <v>1839</v>
      </c>
      <c r="C1989" s="26">
        <v>43704</v>
      </c>
      <c r="D1989" s="8" t="str">
        <f t="shared" si="31"/>
        <v>08/27/2019</v>
      </c>
    </row>
    <row r="1990" spans="1:4" x14ac:dyDescent="0.2">
      <c r="A1990" s="16" t="s">
        <v>1345</v>
      </c>
      <c r="B1990" s="43" t="s">
        <v>1840</v>
      </c>
      <c r="C1990" s="26">
        <v>43704</v>
      </c>
      <c r="D1990" s="8" t="str">
        <f t="shared" si="31"/>
        <v>08/27/2019</v>
      </c>
    </row>
    <row r="1991" spans="1:4" x14ac:dyDescent="0.2">
      <c r="A1991" s="16" t="s">
        <v>1345</v>
      </c>
      <c r="B1991" s="43" t="s">
        <v>1841</v>
      </c>
      <c r="C1991" s="26">
        <v>43704</v>
      </c>
      <c r="D1991" s="8" t="str">
        <f t="shared" si="31"/>
        <v>08/27/2019</v>
      </c>
    </row>
    <row r="1992" spans="1:4" x14ac:dyDescent="0.2">
      <c r="A1992" s="16" t="s">
        <v>1345</v>
      </c>
      <c r="B1992" s="36" t="s">
        <v>1853</v>
      </c>
      <c r="C1992" s="26">
        <v>43719</v>
      </c>
      <c r="D1992" s="8" t="str">
        <f t="shared" si="31"/>
        <v>09/11/2019</v>
      </c>
    </row>
    <row r="1993" spans="1:4" x14ac:dyDescent="0.2">
      <c r="A1993" s="16" t="s">
        <v>1345</v>
      </c>
      <c r="B1993" s="43" t="s">
        <v>1885</v>
      </c>
      <c r="C1993" s="26">
        <v>43762</v>
      </c>
      <c r="D1993" s="8" t="str">
        <f t="shared" si="31"/>
        <v>10/24/2019</v>
      </c>
    </row>
    <row r="1994" spans="1:4" x14ac:dyDescent="0.2">
      <c r="A1994" s="16" t="s">
        <v>1345</v>
      </c>
      <c r="B1994" s="43" t="s">
        <v>1928</v>
      </c>
      <c r="C1994" s="26">
        <v>43805</v>
      </c>
      <c r="D1994" s="8" t="str">
        <f t="shared" si="31"/>
        <v>12/06/2019</v>
      </c>
    </row>
    <row r="1995" spans="1:4" x14ac:dyDescent="0.2">
      <c r="A1995" s="16" t="s">
        <v>1345</v>
      </c>
      <c r="B1995" s="43" t="s">
        <v>1929</v>
      </c>
      <c r="C1995" s="26">
        <v>43805</v>
      </c>
      <c r="D1995" s="8" t="str">
        <f t="shared" si="31"/>
        <v>12/06/2019</v>
      </c>
    </row>
    <row r="1996" spans="1:4" x14ac:dyDescent="0.2">
      <c r="A1996" s="16" t="s">
        <v>1345</v>
      </c>
      <c r="B1996" s="43" t="s">
        <v>1938</v>
      </c>
      <c r="C1996" s="26">
        <v>43809</v>
      </c>
      <c r="D1996" s="8" t="str">
        <f t="shared" si="31"/>
        <v>12/10/2019</v>
      </c>
    </row>
    <row r="1997" spans="1:4" x14ac:dyDescent="0.2">
      <c r="A1997" s="16" t="s">
        <v>1345</v>
      </c>
      <c r="B1997" s="43" t="s">
        <v>1951</v>
      </c>
      <c r="C1997" s="26">
        <v>43852</v>
      </c>
      <c r="D1997" s="8" t="str">
        <f t="shared" si="31"/>
        <v>01/22/2020</v>
      </c>
    </row>
    <row r="1998" spans="1:4" x14ac:dyDescent="0.2">
      <c r="A1998" s="16" t="s">
        <v>1345</v>
      </c>
      <c r="B1998" s="43" t="s">
        <v>1983</v>
      </c>
      <c r="C1998" s="26">
        <v>43923</v>
      </c>
      <c r="D1998" s="8" t="str">
        <f t="shared" si="31"/>
        <v>04/02/2020</v>
      </c>
    </row>
    <row r="1999" spans="1:4" x14ac:dyDescent="0.2">
      <c r="A1999" s="16" t="s">
        <v>1345</v>
      </c>
      <c r="B1999" s="43" t="s">
        <v>1982</v>
      </c>
      <c r="C1999" s="26">
        <v>43923</v>
      </c>
      <c r="D1999" s="8" t="str">
        <f t="shared" si="31"/>
        <v>04/02/2020</v>
      </c>
    </row>
    <row r="2000" spans="1:4" x14ac:dyDescent="0.2">
      <c r="A2000" s="16" t="s">
        <v>1345</v>
      </c>
      <c r="B2000" s="43" t="s">
        <v>2118</v>
      </c>
      <c r="C2000" s="26">
        <v>44202</v>
      </c>
      <c r="D2000" s="8" t="str">
        <f t="shared" si="31"/>
        <v>01/06/2021</v>
      </c>
    </row>
    <row r="2001" spans="1:4" x14ac:dyDescent="0.2">
      <c r="A2001" s="16" t="s">
        <v>1345</v>
      </c>
      <c r="B2001" s="36" t="s">
        <v>2153</v>
      </c>
      <c r="C2001" s="26">
        <v>44245</v>
      </c>
      <c r="D2001" s="8" t="str">
        <f t="shared" si="31"/>
        <v>02/18/2021</v>
      </c>
    </row>
    <row r="2002" spans="1:4" x14ac:dyDescent="0.2">
      <c r="A2002" s="34" t="s">
        <v>323</v>
      </c>
      <c r="B2002" s="44" t="s">
        <v>324</v>
      </c>
      <c r="C2002" s="27">
        <v>40941</v>
      </c>
      <c r="D2002" s="8" t="str">
        <f t="shared" si="31"/>
        <v>02/02/2012</v>
      </c>
    </row>
    <row r="2003" spans="1:4" ht="12.75" customHeight="1" x14ac:dyDescent="0.2">
      <c r="A2003" s="44" t="s">
        <v>972</v>
      </c>
      <c r="B2003" s="44" t="s">
        <v>973</v>
      </c>
      <c r="C2003" s="27">
        <v>41439</v>
      </c>
      <c r="D2003" s="8" t="str">
        <f t="shared" si="31"/>
        <v>06/14/2013</v>
      </c>
    </row>
    <row r="2004" spans="1:4" ht="12.75" customHeight="1" x14ac:dyDescent="0.2">
      <c r="A2004" s="44" t="s">
        <v>972</v>
      </c>
      <c r="B2004" s="44" t="s">
        <v>974</v>
      </c>
      <c r="C2004" s="27">
        <v>41439</v>
      </c>
      <c r="D2004" s="8" t="str">
        <f t="shared" si="31"/>
        <v>06/14/2013</v>
      </c>
    </row>
    <row r="2005" spans="1:4" x14ac:dyDescent="0.2">
      <c r="A2005" s="16" t="s">
        <v>1997</v>
      </c>
      <c r="B2005" s="43" t="s">
        <v>2006</v>
      </c>
      <c r="C2005" s="26">
        <v>43977</v>
      </c>
      <c r="D2005" s="8" t="str">
        <f t="shared" si="31"/>
        <v>05/26/2020</v>
      </c>
    </row>
    <row r="2006" spans="1:4" x14ac:dyDescent="0.2">
      <c r="A2006" s="34" t="s">
        <v>1196</v>
      </c>
      <c r="B2006" s="44" t="s">
        <v>1197</v>
      </c>
      <c r="C2006" s="27">
        <v>42213</v>
      </c>
      <c r="D2006" s="8" t="str">
        <f t="shared" si="31"/>
        <v>07/28/2015</v>
      </c>
    </row>
    <row r="2007" spans="1:4" ht="25.5" x14ac:dyDescent="0.2">
      <c r="A2007" s="34" t="s">
        <v>2654</v>
      </c>
      <c r="B2007" s="34" t="s">
        <v>2653</v>
      </c>
      <c r="C2007" s="28">
        <v>44901</v>
      </c>
      <c r="D2007" s="8" t="str">
        <f t="shared" si="31"/>
        <v>12/06/2022</v>
      </c>
    </row>
    <row r="2008" spans="1:4" x14ac:dyDescent="0.2">
      <c r="A2008" s="34" t="s">
        <v>1119</v>
      </c>
      <c r="B2008" s="44" t="s">
        <v>1120</v>
      </c>
      <c r="C2008" s="27">
        <v>41891</v>
      </c>
      <c r="D2008" s="8" t="str">
        <f t="shared" si="31"/>
        <v>09/09/2014</v>
      </c>
    </row>
    <row r="2009" spans="1:4" x14ac:dyDescent="0.2">
      <c r="A2009" s="34" t="s">
        <v>1119</v>
      </c>
      <c r="B2009" s="44" t="s">
        <v>1122</v>
      </c>
      <c r="C2009" s="27">
        <v>41891</v>
      </c>
      <c r="D2009" s="8" t="str">
        <f t="shared" si="31"/>
        <v>09/09/2014</v>
      </c>
    </row>
    <row r="2010" spans="1:4" x14ac:dyDescent="0.2">
      <c r="A2010" s="34" t="s">
        <v>1119</v>
      </c>
      <c r="B2010" s="44" t="s">
        <v>1121</v>
      </c>
      <c r="C2010" s="27">
        <v>41891</v>
      </c>
      <c r="D2010" s="8" t="str">
        <f t="shared" si="31"/>
        <v>09/09/2014</v>
      </c>
    </row>
    <row r="2011" spans="1:4" x14ac:dyDescent="0.2">
      <c r="A2011" s="34" t="s">
        <v>325</v>
      </c>
      <c r="B2011" s="44" t="s">
        <v>326</v>
      </c>
      <c r="C2011" s="27">
        <v>41128</v>
      </c>
      <c r="D2011" s="8" t="str">
        <f t="shared" si="31"/>
        <v>08/07/2012</v>
      </c>
    </row>
    <row r="2012" spans="1:4" x14ac:dyDescent="0.2">
      <c r="A2012" s="44" t="s">
        <v>325</v>
      </c>
      <c r="B2012" s="44" t="s">
        <v>1095</v>
      </c>
      <c r="C2012" s="27">
        <v>41439</v>
      </c>
      <c r="D2012" s="8" t="str">
        <f t="shared" si="31"/>
        <v>06/14/2013</v>
      </c>
    </row>
    <row r="2013" spans="1:4" x14ac:dyDescent="0.2">
      <c r="A2013" s="34" t="s">
        <v>1123</v>
      </c>
      <c r="B2013" s="44" t="s">
        <v>1124</v>
      </c>
      <c r="C2013" s="27">
        <v>41920</v>
      </c>
      <c r="D2013" s="8" t="str">
        <f t="shared" si="31"/>
        <v>10/08/2014</v>
      </c>
    </row>
    <row r="2014" spans="1:4" x14ac:dyDescent="0.2">
      <c r="A2014" s="34" t="s">
        <v>327</v>
      </c>
      <c r="B2014" s="44" t="s">
        <v>328</v>
      </c>
      <c r="C2014" s="27">
        <v>40879</v>
      </c>
      <c r="D2014" s="8" t="str">
        <f t="shared" si="31"/>
        <v>12/02/2011</v>
      </c>
    </row>
    <row r="2015" spans="1:4" x14ac:dyDescent="0.2">
      <c r="A2015" s="63" t="s">
        <v>327</v>
      </c>
      <c r="B2015" s="10" t="s">
        <v>329</v>
      </c>
      <c r="C2015" s="19">
        <v>40879</v>
      </c>
      <c r="D2015" s="8" t="str">
        <f t="shared" si="31"/>
        <v>12/02/2011</v>
      </c>
    </row>
    <row r="2016" spans="1:4" x14ac:dyDescent="0.2">
      <c r="A2016" s="63" t="s">
        <v>327</v>
      </c>
      <c r="B2016" s="10" t="s">
        <v>330</v>
      </c>
      <c r="C2016" s="19">
        <v>40879</v>
      </c>
      <c r="D2016" s="8" t="str">
        <f t="shared" si="31"/>
        <v>12/02/2011</v>
      </c>
    </row>
    <row r="2017" spans="1:4" x14ac:dyDescent="0.2">
      <c r="A2017" s="64" t="s">
        <v>327</v>
      </c>
      <c r="B2017" s="10" t="s">
        <v>331</v>
      </c>
      <c r="C2017" s="19">
        <v>41120</v>
      </c>
      <c r="D2017" s="8" t="str">
        <f t="shared" si="31"/>
        <v>07/30/2012</v>
      </c>
    </row>
    <row r="2018" spans="1:4" x14ac:dyDescent="0.2">
      <c r="A2018" s="34" t="s">
        <v>327</v>
      </c>
      <c r="B2018" s="44" t="s">
        <v>1096</v>
      </c>
      <c r="C2018" s="27">
        <v>41277</v>
      </c>
      <c r="D2018" s="8" t="str">
        <f t="shared" si="31"/>
        <v>01/03/2013</v>
      </c>
    </row>
    <row r="2019" spans="1:4" x14ac:dyDescent="0.2">
      <c r="A2019" s="34" t="s">
        <v>327</v>
      </c>
      <c r="B2019" s="44" t="s">
        <v>991</v>
      </c>
      <c r="C2019" s="27">
        <v>41556</v>
      </c>
      <c r="D2019" s="8" t="str">
        <f t="shared" si="31"/>
        <v>10/09/2013</v>
      </c>
    </row>
    <row r="2020" spans="1:4" x14ac:dyDescent="0.2">
      <c r="A2020" s="34" t="s">
        <v>327</v>
      </c>
      <c r="B2020" s="44" t="s">
        <v>995</v>
      </c>
      <c r="C2020" s="27">
        <v>41583</v>
      </c>
      <c r="D2020" s="8" t="str">
        <f t="shared" si="31"/>
        <v>11/05/2013</v>
      </c>
    </row>
    <row r="2021" spans="1:4" x14ac:dyDescent="0.2">
      <c r="A2021" s="34" t="s">
        <v>327</v>
      </c>
      <c r="B2021" s="44" t="s">
        <v>996</v>
      </c>
      <c r="C2021" s="27">
        <v>41583</v>
      </c>
      <c r="D2021" s="8" t="str">
        <f t="shared" si="31"/>
        <v>11/05/2013</v>
      </c>
    </row>
    <row r="2022" spans="1:4" x14ac:dyDescent="0.2">
      <c r="A2022" s="34" t="s">
        <v>327</v>
      </c>
      <c r="B2022" s="34" t="s">
        <v>1708</v>
      </c>
      <c r="C2022" s="28">
        <v>43402</v>
      </c>
      <c r="D2022" s="8" t="str">
        <f t="shared" si="31"/>
        <v>10/29/2018</v>
      </c>
    </row>
    <row r="2023" spans="1:4" x14ac:dyDescent="0.2">
      <c r="A2023" s="34" t="s">
        <v>327</v>
      </c>
      <c r="B2023" s="34" t="s">
        <v>1709</v>
      </c>
      <c r="C2023" s="28">
        <v>43402</v>
      </c>
      <c r="D2023" s="8" t="str">
        <f t="shared" si="31"/>
        <v>10/29/2018</v>
      </c>
    </row>
    <row r="2024" spans="1:4" x14ac:dyDescent="0.2">
      <c r="A2024" s="34" t="s">
        <v>327</v>
      </c>
      <c r="B2024" s="34" t="s">
        <v>1711</v>
      </c>
      <c r="C2024" s="28">
        <v>43402</v>
      </c>
      <c r="D2024" s="8" t="str">
        <f t="shared" si="31"/>
        <v>10/29/2018</v>
      </c>
    </row>
    <row r="2025" spans="1:4" x14ac:dyDescent="0.2">
      <c r="A2025" s="34" t="s">
        <v>327</v>
      </c>
      <c r="B2025" s="34" t="s">
        <v>1710</v>
      </c>
      <c r="C2025" s="28">
        <v>43402</v>
      </c>
      <c r="D2025" s="8" t="str">
        <f t="shared" si="31"/>
        <v>10/29/2018</v>
      </c>
    </row>
    <row r="2026" spans="1:4" x14ac:dyDescent="0.2">
      <c r="A2026" s="16" t="s">
        <v>327</v>
      </c>
      <c r="B2026" s="43" t="s">
        <v>1822</v>
      </c>
      <c r="C2026" s="26">
        <v>43651</v>
      </c>
      <c r="D2026" s="8" t="str">
        <f t="shared" si="31"/>
        <v>07/05/2019</v>
      </c>
    </row>
    <row r="2027" spans="1:4" x14ac:dyDescent="0.2">
      <c r="A2027" s="34" t="s">
        <v>1643</v>
      </c>
      <c r="B2027" s="43" t="s">
        <v>1629</v>
      </c>
      <c r="C2027" s="28">
        <v>43238</v>
      </c>
      <c r="D2027" s="8" t="str">
        <f t="shared" si="31"/>
        <v>05/18/2018</v>
      </c>
    </row>
    <row r="2028" spans="1:4" ht="12.75" customHeight="1" x14ac:dyDescent="0.2">
      <c r="A2028" s="34" t="s">
        <v>1643</v>
      </c>
      <c r="B2028" s="43" t="s">
        <v>1630</v>
      </c>
      <c r="C2028" s="28">
        <v>43238</v>
      </c>
      <c r="D2028" s="8" t="str">
        <f t="shared" si="31"/>
        <v>05/18/2018</v>
      </c>
    </row>
    <row r="2029" spans="1:4" ht="12.75" customHeight="1" x14ac:dyDescent="0.2">
      <c r="A2029" s="34" t="s">
        <v>1643</v>
      </c>
      <c r="B2029" s="43" t="s">
        <v>1631</v>
      </c>
      <c r="C2029" s="28">
        <v>43238</v>
      </c>
      <c r="D2029" s="8" t="str">
        <f t="shared" si="31"/>
        <v>05/18/2018</v>
      </c>
    </row>
    <row r="2030" spans="1:4" x14ac:dyDescent="0.2">
      <c r="A2030" s="34" t="s">
        <v>1643</v>
      </c>
      <c r="B2030" s="43" t="s">
        <v>1632</v>
      </c>
      <c r="C2030" s="28">
        <v>43238</v>
      </c>
      <c r="D2030" s="8" t="str">
        <f t="shared" si="31"/>
        <v>05/18/2018</v>
      </c>
    </row>
    <row r="2031" spans="1:4" x14ac:dyDescent="0.2">
      <c r="A2031" s="34" t="s">
        <v>1643</v>
      </c>
      <c r="B2031" s="34" t="s">
        <v>1647</v>
      </c>
      <c r="C2031" s="28">
        <v>43280</v>
      </c>
      <c r="D2031" s="8" t="str">
        <f t="shared" si="31"/>
        <v>06/29/2018</v>
      </c>
    </row>
    <row r="2032" spans="1:4" x14ac:dyDescent="0.2">
      <c r="A2032" s="34" t="s">
        <v>1643</v>
      </c>
      <c r="B2032" s="34" t="s">
        <v>1648</v>
      </c>
      <c r="C2032" s="28">
        <v>43280</v>
      </c>
      <c r="D2032" s="8" t="str">
        <f t="shared" si="31"/>
        <v>06/29/2018</v>
      </c>
    </row>
    <row r="2033" spans="1:4" x14ac:dyDescent="0.2">
      <c r="A2033" s="34" t="s">
        <v>1009</v>
      </c>
      <c r="B2033" s="44" t="s">
        <v>1010</v>
      </c>
      <c r="C2033" s="27">
        <v>41583</v>
      </c>
      <c r="D2033" s="8" t="str">
        <f t="shared" si="31"/>
        <v>11/05/2013</v>
      </c>
    </row>
    <row r="2034" spans="1:4" x14ac:dyDescent="0.2">
      <c r="A2034" s="34" t="s">
        <v>1009</v>
      </c>
      <c r="B2034" s="44" t="s">
        <v>1010</v>
      </c>
      <c r="C2034" s="27">
        <v>41583</v>
      </c>
      <c r="D2034" s="8" t="str">
        <f t="shared" si="31"/>
        <v>11/05/2013</v>
      </c>
    </row>
    <row r="2035" spans="1:4" x14ac:dyDescent="0.2">
      <c r="A2035" s="34" t="s">
        <v>1009</v>
      </c>
      <c r="B2035" s="44" t="s">
        <v>1011</v>
      </c>
      <c r="C2035" s="27">
        <v>41583</v>
      </c>
      <c r="D2035" s="8" t="str">
        <f t="shared" si="31"/>
        <v>11/05/2013</v>
      </c>
    </row>
    <row r="2036" spans="1:4" x14ac:dyDescent="0.2">
      <c r="A2036" s="34" t="s">
        <v>1009</v>
      </c>
      <c r="B2036" s="44" t="s">
        <v>1011</v>
      </c>
      <c r="C2036" s="27">
        <v>41583</v>
      </c>
      <c r="D2036" s="8" t="str">
        <f t="shared" si="31"/>
        <v>11/05/2013</v>
      </c>
    </row>
    <row r="2037" spans="1:4" x14ac:dyDescent="0.2">
      <c r="A2037" s="34" t="s">
        <v>1009</v>
      </c>
      <c r="B2037" s="44" t="s">
        <v>1189</v>
      </c>
      <c r="C2037" s="27">
        <v>42202</v>
      </c>
      <c r="D2037" s="8" t="str">
        <f t="shared" si="31"/>
        <v>07/17/2015</v>
      </c>
    </row>
    <row r="2038" spans="1:4" x14ac:dyDescent="0.2">
      <c r="A2038" s="42" t="s">
        <v>1009</v>
      </c>
      <c r="B2038" s="43" t="s">
        <v>1737</v>
      </c>
      <c r="C2038" s="41">
        <v>43447</v>
      </c>
      <c r="D2038" s="8" t="str">
        <f t="shared" si="31"/>
        <v>12/13/2018</v>
      </c>
    </row>
    <row r="2039" spans="1:4" x14ac:dyDescent="0.2">
      <c r="A2039" s="42" t="s">
        <v>1009</v>
      </c>
      <c r="B2039" s="43" t="s">
        <v>1738</v>
      </c>
      <c r="C2039" s="41">
        <v>43447</v>
      </c>
      <c r="D2039" s="8" t="str">
        <f t="shared" si="31"/>
        <v>12/13/2018</v>
      </c>
    </row>
    <row r="2040" spans="1:4" x14ac:dyDescent="0.2">
      <c r="A2040" s="16" t="s">
        <v>1009</v>
      </c>
      <c r="B2040" s="43" t="s">
        <v>1792</v>
      </c>
      <c r="C2040" s="26">
        <v>43588</v>
      </c>
      <c r="D2040" s="8" t="str">
        <f t="shared" si="31"/>
        <v>05/03/2019</v>
      </c>
    </row>
    <row r="2041" spans="1:4" x14ac:dyDescent="0.2">
      <c r="A2041" s="16" t="s">
        <v>1009</v>
      </c>
      <c r="B2041" s="43" t="s">
        <v>1793</v>
      </c>
      <c r="C2041" s="26">
        <v>43588</v>
      </c>
      <c r="D2041" s="8" t="str">
        <f t="shared" si="31"/>
        <v>05/03/2019</v>
      </c>
    </row>
    <row r="2042" spans="1:4" x14ac:dyDescent="0.2">
      <c r="A2042" s="16" t="s">
        <v>1009</v>
      </c>
      <c r="B2042" s="43" t="s">
        <v>1799</v>
      </c>
      <c r="C2042" s="26">
        <v>43588</v>
      </c>
      <c r="D2042" s="8" t="str">
        <f t="shared" si="31"/>
        <v>05/03/2019</v>
      </c>
    </row>
    <row r="2043" spans="1:4" x14ac:dyDescent="0.2">
      <c r="A2043" s="16" t="s">
        <v>1009</v>
      </c>
      <c r="B2043" s="43" t="s">
        <v>1797</v>
      </c>
      <c r="C2043" s="26">
        <v>43588</v>
      </c>
      <c r="D2043" s="8" t="str">
        <f t="shared" ref="D2043:D2106" si="32">TEXT(C2043,"mm/dd/yyyy")</f>
        <v>05/03/2019</v>
      </c>
    </row>
    <row r="2044" spans="1:4" x14ac:dyDescent="0.2">
      <c r="A2044" s="16" t="s">
        <v>1009</v>
      </c>
      <c r="B2044" s="43" t="s">
        <v>1798</v>
      </c>
      <c r="C2044" s="26">
        <v>43588</v>
      </c>
      <c r="D2044" s="8" t="str">
        <f t="shared" si="32"/>
        <v>05/03/2019</v>
      </c>
    </row>
    <row r="2045" spans="1:4" x14ac:dyDescent="0.2">
      <c r="A2045" s="16" t="s">
        <v>1009</v>
      </c>
      <c r="B2045" s="43" t="s">
        <v>1796</v>
      </c>
      <c r="C2045" s="26">
        <v>43588</v>
      </c>
      <c r="D2045" s="8" t="str">
        <f t="shared" si="32"/>
        <v>05/03/2019</v>
      </c>
    </row>
    <row r="2046" spans="1:4" ht="12.75" customHeight="1" x14ac:dyDescent="0.2">
      <c r="A2046" s="16" t="s">
        <v>1009</v>
      </c>
      <c r="B2046" s="43" t="s">
        <v>1825</v>
      </c>
      <c r="C2046" s="26">
        <v>43651</v>
      </c>
      <c r="D2046" s="8" t="str">
        <f t="shared" si="32"/>
        <v>07/05/2019</v>
      </c>
    </row>
    <row r="2047" spans="1:4" ht="12.75" customHeight="1" x14ac:dyDescent="0.2">
      <c r="A2047" s="16" t="s">
        <v>1009</v>
      </c>
      <c r="B2047" s="43" t="s">
        <v>1916</v>
      </c>
      <c r="C2047" s="26">
        <v>43787</v>
      </c>
      <c r="D2047" s="8" t="str">
        <f t="shared" si="32"/>
        <v>11/18/2019</v>
      </c>
    </row>
    <row r="2048" spans="1:4" x14ac:dyDescent="0.2">
      <c r="A2048" s="16" t="s">
        <v>1009</v>
      </c>
      <c r="B2048" s="34" t="s">
        <v>2091</v>
      </c>
      <c r="C2048" s="26">
        <v>44123</v>
      </c>
      <c r="D2048" s="8" t="str">
        <f t="shared" si="32"/>
        <v>10/19/2020</v>
      </c>
    </row>
    <row r="2049" spans="1:4" x14ac:dyDescent="0.2">
      <c r="A2049" s="16" t="s">
        <v>1009</v>
      </c>
      <c r="B2049" s="43" t="s">
        <v>2150</v>
      </c>
      <c r="C2049" s="26">
        <v>44222</v>
      </c>
      <c r="D2049" s="8" t="str">
        <f t="shared" si="32"/>
        <v>01/26/2021</v>
      </c>
    </row>
    <row r="2050" spans="1:4" ht="12.75" customHeight="1" x14ac:dyDescent="0.2">
      <c r="A2050" s="16" t="s">
        <v>1009</v>
      </c>
      <c r="B2050" s="43" t="s">
        <v>2155</v>
      </c>
      <c r="C2050" s="26">
        <v>44245</v>
      </c>
      <c r="D2050" s="8" t="str">
        <f t="shared" si="32"/>
        <v>02/18/2021</v>
      </c>
    </row>
    <row r="2051" spans="1:4" ht="12.75" customHeight="1" x14ac:dyDescent="0.2">
      <c r="A2051" s="16" t="s">
        <v>1009</v>
      </c>
      <c r="B2051" s="43" t="s">
        <v>2188</v>
      </c>
      <c r="C2051" s="26">
        <v>44265</v>
      </c>
      <c r="D2051" s="8" t="str">
        <f t="shared" si="32"/>
        <v>03/10/2021</v>
      </c>
    </row>
    <row r="2052" spans="1:4" x14ac:dyDescent="0.2">
      <c r="A2052" s="16" t="s">
        <v>1009</v>
      </c>
      <c r="B2052" s="43" t="s">
        <v>2204</v>
      </c>
      <c r="C2052" s="30">
        <v>44279</v>
      </c>
      <c r="D2052" s="8" t="str">
        <f t="shared" si="32"/>
        <v>03/24/2021</v>
      </c>
    </row>
    <row r="2053" spans="1:4" x14ac:dyDescent="0.2">
      <c r="A2053" s="16" t="s">
        <v>1009</v>
      </c>
      <c r="B2053" s="43" t="s">
        <v>2155</v>
      </c>
      <c r="C2053" s="26">
        <v>44305</v>
      </c>
      <c r="D2053" s="8" t="str">
        <f t="shared" si="32"/>
        <v>04/19/2021</v>
      </c>
    </row>
    <row r="2054" spans="1:4" x14ac:dyDescent="0.2">
      <c r="A2054" s="16" t="s">
        <v>1009</v>
      </c>
      <c r="B2054" s="43" t="s">
        <v>2236</v>
      </c>
      <c r="C2054" s="26">
        <v>44344</v>
      </c>
      <c r="D2054" s="8" t="str">
        <f t="shared" si="32"/>
        <v>05/28/2021</v>
      </c>
    </row>
    <row r="2055" spans="1:4" x14ac:dyDescent="0.2">
      <c r="A2055" s="16" t="s">
        <v>1009</v>
      </c>
      <c r="B2055" s="43" t="s">
        <v>2305</v>
      </c>
      <c r="C2055" s="26">
        <v>44403</v>
      </c>
      <c r="D2055" s="8" t="str">
        <f t="shared" si="32"/>
        <v>07/26/2021</v>
      </c>
    </row>
    <row r="2056" spans="1:4" x14ac:dyDescent="0.2">
      <c r="A2056" s="16" t="s">
        <v>1009</v>
      </c>
      <c r="B2056" s="43" t="s">
        <v>2392</v>
      </c>
      <c r="C2056" s="26">
        <v>44469</v>
      </c>
      <c r="D2056" s="8" t="str">
        <f t="shared" si="32"/>
        <v>09/30/2021</v>
      </c>
    </row>
    <row r="2057" spans="1:4" x14ac:dyDescent="0.2">
      <c r="A2057" s="34" t="s">
        <v>1369</v>
      </c>
      <c r="B2057" s="34" t="s">
        <v>1470</v>
      </c>
      <c r="C2057" s="28">
        <v>42979</v>
      </c>
      <c r="D2057" s="8" t="str">
        <f t="shared" si="32"/>
        <v>09/01/2017</v>
      </c>
    </row>
    <row r="2058" spans="1:4" x14ac:dyDescent="0.2">
      <c r="A2058" s="34" t="s">
        <v>1369</v>
      </c>
      <c r="B2058" s="34" t="s">
        <v>1471</v>
      </c>
      <c r="C2058" s="28">
        <v>42979</v>
      </c>
      <c r="D2058" s="8" t="str">
        <f t="shared" si="32"/>
        <v>09/01/2017</v>
      </c>
    </row>
    <row r="2059" spans="1:4" x14ac:dyDescent="0.2">
      <c r="A2059" s="34" t="s">
        <v>1514</v>
      </c>
      <c r="B2059" s="34" t="s">
        <v>1525</v>
      </c>
      <c r="C2059" s="29">
        <v>43014</v>
      </c>
      <c r="D2059" s="8" t="str">
        <f t="shared" si="32"/>
        <v>10/06/2017</v>
      </c>
    </row>
    <row r="2060" spans="1:4" x14ac:dyDescent="0.2">
      <c r="A2060" s="16" t="s">
        <v>1820</v>
      </c>
      <c r="B2060" s="43" t="s">
        <v>1821</v>
      </c>
      <c r="C2060" s="26">
        <v>43654</v>
      </c>
      <c r="D2060" s="8" t="str">
        <f t="shared" si="32"/>
        <v>07/08/2019</v>
      </c>
    </row>
    <row r="2061" spans="1:4" x14ac:dyDescent="0.2">
      <c r="A2061" s="16" t="s">
        <v>2845</v>
      </c>
      <c r="B2061" s="49" t="s">
        <v>2854</v>
      </c>
      <c r="C2061" s="26">
        <v>45385</v>
      </c>
      <c r="D2061" s="8" t="str">
        <f t="shared" si="32"/>
        <v>04/03/2024</v>
      </c>
    </row>
    <row r="2062" spans="1:4" x14ac:dyDescent="0.2">
      <c r="A2062" s="16" t="s">
        <v>2845</v>
      </c>
      <c r="B2062" s="49" t="s">
        <v>2854</v>
      </c>
      <c r="C2062" s="26">
        <v>45440</v>
      </c>
      <c r="D2062" s="8" t="str">
        <f t="shared" si="32"/>
        <v>05/28/2024</v>
      </c>
    </row>
    <row r="2063" spans="1:4" x14ac:dyDescent="0.2">
      <c r="A2063" s="16" t="s">
        <v>2845</v>
      </c>
      <c r="B2063" s="49" t="s">
        <v>2864</v>
      </c>
      <c r="C2063" s="26">
        <v>45435</v>
      </c>
      <c r="D2063" s="8" t="str">
        <f t="shared" si="32"/>
        <v>05/23/2024</v>
      </c>
    </row>
    <row r="2064" spans="1:4" x14ac:dyDescent="0.2">
      <c r="A2064" s="16" t="s">
        <v>2845</v>
      </c>
      <c r="B2064" s="49" t="s">
        <v>2865</v>
      </c>
      <c r="C2064" s="26">
        <v>45435</v>
      </c>
      <c r="D2064" s="8" t="str">
        <f t="shared" si="32"/>
        <v>05/23/2024</v>
      </c>
    </row>
    <row r="2065" spans="1:4" x14ac:dyDescent="0.2">
      <c r="A2065" s="16" t="s">
        <v>2845</v>
      </c>
      <c r="B2065" s="49" t="s">
        <v>2866</v>
      </c>
      <c r="C2065" s="26">
        <v>45435</v>
      </c>
      <c r="D2065" s="8" t="str">
        <f t="shared" si="32"/>
        <v>05/23/2024</v>
      </c>
    </row>
    <row r="2066" spans="1:4" x14ac:dyDescent="0.2">
      <c r="A2066" s="16" t="s">
        <v>2845</v>
      </c>
      <c r="B2066" s="57" t="s">
        <v>2928</v>
      </c>
      <c r="C2066" s="59">
        <v>45596</v>
      </c>
      <c r="D2066" s="8" t="str">
        <f t="shared" si="32"/>
        <v>10/31/2024</v>
      </c>
    </row>
    <row r="2067" spans="1:4" x14ac:dyDescent="0.2">
      <c r="A2067" s="16" t="s">
        <v>2845</v>
      </c>
      <c r="B2067" s="57" t="s">
        <v>2864</v>
      </c>
      <c r="C2067" s="59">
        <v>45580</v>
      </c>
      <c r="D2067" s="8" t="str">
        <f t="shared" si="32"/>
        <v>10/15/2024</v>
      </c>
    </row>
    <row r="2068" spans="1:4" x14ac:dyDescent="0.2">
      <c r="A2068" s="16" t="s">
        <v>2845</v>
      </c>
      <c r="B2068" s="57" t="s">
        <v>2946</v>
      </c>
      <c r="C2068" s="59">
        <v>45572</v>
      </c>
      <c r="D2068" s="8" t="str">
        <f t="shared" si="32"/>
        <v>10/07/2024</v>
      </c>
    </row>
    <row r="2069" spans="1:4" x14ac:dyDescent="0.2">
      <c r="A2069" s="16" t="s">
        <v>2845</v>
      </c>
      <c r="B2069" s="57" t="s">
        <v>3022</v>
      </c>
      <c r="C2069" s="59">
        <v>45674</v>
      </c>
      <c r="D2069" s="8" t="str">
        <f t="shared" si="32"/>
        <v>01/17/2025</v>
      </c>
    </row>
    <row r="2070" spans="1:4" x14ac:dyDescent="0.2">
      <c r="A2070" s="16" t="s">
        <v>2085</v>
      </c>
      <c r="B2070" s="43" t="s">
        <v>2087</v>
      </c>
      <c r="C2070" s="26">
        <v>44125</v>
      </c>
      <c r="D2070" s="8" t="str">
        <f t="shared" si="32"/>
        <v>10/21/2020</v>
      </c>
    </row>
    <row r="2071" spans="1:4" x14ac:dyDescent="0.2">
      <c r="A2071" s="34" t="s">
        <v>332</v>
      </c>
      <c r="B2071" s="44" t="s">
        <v>333</v>
      </c>
      <c r="C2071" s="27">
        <v>40905</v>
      </c>
      <c r="D2071" s="8" t="str">
        <f t="shared" si="32"/>
        <v>12/28/2011</v>
      </c>
    </row>
    <row r="2072" spans="1:4" x14ac:dyDescent="0.2">
      <c r="A2072" s="16" t="s">
        <v>2383</v>
      </c>
      <c r="B2072" s="43" t="s">
        <v>2386</v>
      </c>
      <c r="C2072" s="26">
        <v>44496</v>
      </c>
      <c r="D2072" s="8" t="str">
        <f t="shared" si="32"/>
        <v>10/27/2021</v>
      </c>
    </row>
    <row r="2073" spans="1:4" x14ac:dyDescent="0.2">
      <c r="A2073" s="16" t="s">
        <v>2383</v>
      </c>
      <c r="B2073" s="43" t="s">
        <v>2409</v>
      </c>
      <c r="C2073" s="26">
        <v>44442</v>
      </c>
      <c r="D2073" s="8" t="str">
        <f t="shared" si="32"/>
        <v>09/03/2021</v>
      </c>
    </row>
    <row r="2074" spans="1:4" x14ac:dyDescent="0.2">
      <c r="A2074" s="16" t="s">
        <v>2964</v>
      </c>
      <c r="B2074" s="57" t="s">
        <v>2971</v>
      </c>
      <c r="C2074" s="59">
        <v>45643</v>
      </c>
      <c r="D2074" s="8" t="str">
        <f t="shared" si="32"/>
        <v>12/17/2024</v>
      </c>
    </row>
    <row r="2075" spans="1:4" x14ac:dyDescent="0.2">
      <c r="A2075" s="16" t="s">
        <v>2964</v>
      </c>
      <c r="B2075" s="57" t="s">
        <v>3014</v>
      </c>
      <c r="C2075" s="59">
        <v>45678</v>
      </c>
      <c r="D2075" s="8" t="str">
        <f t="shared" si="32"/>
        <v>01/21/2025</v>
      </c>
    </row>
    <row r="2076" spans="1:4" x14ac:dyDescent="0.2">
      <c r="A2076" s="44" t="s">
        <v>384</v>
      </c>
      <c r="B2076" s="44" t="s">
        <v>394</v>
      </c>
      <c r="C2076" s="27">
        <v>41192</v>
      </c>
      <c r="D2076" s="8" t="str">
        <f t="shared" si="32"/>
        <v>10/10/2012</v>
      </c>
    </row>
    <row r="2077" spans="1:4" ht="12.75" customHeight="1" x14ac:dyDescent="0.2">
      <c r="A2077" s="42" t="s">
        <v>384</v>
      </c>
      <c r="B2077" s="36" t="s">
        <v>1770</v>
      </c>
      <c r="C2077" s="41">
        <v>43549</v>
      </c>
      <c r="D2077" s="8" t="str">
        <f t="shared" si="32"/>
        <v>03/25/2019</v>
      </c>
    </row>
    <row r="2078" spans="1:4" ht="12.75" customHeight="1" x14ac:dyDescent="0.2">
      <c r="A2078" s="16" t="s">
        <v>384</v>
      </c>
      <c r="B2078" s="43" t="s">
        <v>1978</v>
      </c>
      <c r="C2078" s="26">
        <v>43913</v>
      </c>
      <c r="D2078" s="8" t="str">
        <f t="shared" si="32"/>
        <v>03/23/2020</v>
      </c>
    </row>
    <row r="2079" spans="1:4" x14ac:dyDescent="0.2">
      <c r="A2079" s="34" t="s">
        <v>334</v>
      </c>
      <c r="B2079" s="44" t="s">
        <v>335</v>
      </c>
      <c r="C2079" s="27">
        <v>40851</v>
      </c>
      <c r="D2079" s="8" t="str">
        <f t="shared" si="32"/>
        <v>11/04/2011</v>
      </c>
    </row>
    <row r="2080" spans="1:4" x14ac:dyDescent="0.2">
      <c r="A2080" s="34" t="s">
        <v>334</v>
      </c>
      <c r="B2080" s="44" t="s">
        <v>336</v>
      </c>
      <c r="C2080" s="27">
        <v>40851</v>
      </c>
      <c r="D2080" s="8" t="str">
        <f t="shared" si="32"/>
        <v>11/04/2011</v>
      </c>
    </row>
    <row r="2081" spans="1:4" x14ac:dyDescent="0.2">
      <c r="A2081" s="34" t="s">
        <v>334</v>
      </c>
      <c r="B2081" s="44" t="s">
        <v>337</v>
      </c>
      <c r="C2081" s="27">
        <v>41128</v>
      </c>
      <c r="D2081" s="8" t="str">
        <f t="shared" si="32"/>
        <v>08/07/2012</v>
      </c>
    </row>
    <row r="2082" spans="1:4" x14ac:dyDescent="0.2">
      <c r="A2082" s="34" t="s">
        <v>334</v>
      </c>
      <c r="B2082" s="34" t="s">
        <v>1403</v>
      </c>
      <c r="C2082" s="28">
        <v>42741</v>
      </c>
      <c r="D2082" s="8" t="str">
        <f t="shared" si="32"/>
        <v>01/06/2017</v>
      </c>
    </row>
    <row r="2083" spans="1:4" x14ac:dyDescent="0.2">
      <c r="A2083" s="34" t="s">
        <v>334</v>
      </c>
      <c r="B2083" s="34" t="s">
        <v>1430</v>
      </c>
      <c r="C2083" s="28">
        <v>42852</v>
      </c>
      <c r="D2083" s="8" t="str">
        <f t="shared" si="32"/>
        <v>04/27/2017</v>
      </c>
    </row>
    <row r="2084" spans="1:4" x14ac:dyDescent="0.2">
      <c r="A2084" s="34" t="s">
        <v>334</v>
      </c>
      <c r="B2084" s="34" t="s">
        <v>1429</v>
      </c>
      <c r="C2084" s="28">
        <v>42852</v>
      </c>
      <c r="D2084" s="8" t="str">
        <f t="shared" si="32"/>
        <v>04/27/2017</v>
      </c>
    </row>
    <row r="2085" spans="1:4" x14ac:dyDescent="0.2">
      <c r="A2085" s="34" t="s">
        <v>334</v>
      </c>
      <c r="B2085" s="34" t="s">
        <v>1524</v>
      </c>
      <c r="C2085" s="29">
        <v>43005</v>
      </c>
      <c r="D2085" s="8" t="str">
        <f t="shared" si="32"/>
        <v>09/27/2017</v>
      </c>
    </row>
    <row r="2086" spans="1:4" x14ac:dyDescent="0.2">
      <c r="A2086" s="34" t="s">
        <v>334</v>
      </c>
      <c r="B2086" s="34" t="s">
        <v>1489</v>
      </c>
      <c r="C2086" s="28">
        <v>43005</v>
      </c>
      <c r="D2086" s="8" t="str">
        <f t="shared" si="32"/>
        <v>09/27/2017</v>
      </c>
    </row>
    <row r="2087" spans="1:4" x14ac:dyDescent="0.2">
      <c r="A2087" s="34" t="s">
        <v>334</v>
      </c>
      <c r="B2087" s="34" t="s">
        <v>1649</v>
      </c>
      <c r="C2087" s="28">
        <v>43287</v>
      </c>
      <c r="D2087" s="8" t="str">
        <f t="shared" si="32"/>
        <v>07/06/2018</v>
      </c>
    </row>
    <row r="2088" spans="1:4" x14ac:dyDescent="0.2">
      <c r="A2088" s="34" t="s">
        <v>334</v>
      </c>
      <c r="B2088" s="34" t="s">
        <v>1650</v>
      </c>
      <c r="C2088" s="28">
        <v>43287</v>
      </c>
      <c r="D2088" s="8" t="str">
        <f t="shared" si="32"/>
        <v>07/06/2018</v>
      </c>
    </row>
    <row r="2089" spans="1:4" x14ac:dyDescent="0.2">
      <c r="A2089" s="34" t="s">
        <v>334</v>
      </c>
      <c r="B2089" s="34" t="s">
        <v>1679</v>
      </c>
      <c r="C2089" s="28">
        <v>43363</v>
      </c>
      <c r="D2089" s="8" t="str">
        <f t="shared" si="32"/>
        <v>09/20/2018</v>
      </c>
    </row>
    <row r="2090" spans="1:4" x14ac:dyDescent="0.2">
      <c r="A2090" s="34" t="s">
        <v>334</v>
      </c>
      <c r="B2090" s="34" t="s">
        <v>1680</v>
      </c>
      <c r="C2090" s="28">
        <v>43363</v>
      </c>
      <c r="D2090" s="8" t="str">
        <f t="shared" si="32"/>
        <v>09/20/2018</v>
      </c>
    </row>
    <row r="2091" spans="1:4" x14ac:dyDescent="0.2">
      <c r="A2091" s="16" t="s">
        <v>2458</v>
      </c>
      <c r="B2091" s="43" t="s">
        <v>2465</v>
      </c>
      <c r="C2091" s="26">
        <v>44585</v>
      </c>
      <c r="D2091" s="8" t="str">
        <f t="shared" si="32"/>
        <v>01/24/2022</v>
      </c>
    </row>
    <row r="2092" spans="1:4" x14ac:dyDescent="0.2">
      <c r="A2092" s="16" t="s">
        <v>2458</v>
      </c>
      <c r="B2092" s="43" t="s">
        <v>2520</v>
      </c>
      <c r="C2092" s="26">
        <v>44694</v>
      </c>
      <c r="D2092" s="8" t="str">
        <f t="shared" si="32"/>
        <v>05/13/2022</v>
      </c>
    </row>
    <row r="2093" spans="1:4" x14ac:dyDescent="0.2">
      <c r="A2093" s="34" t="s">
        <v>2458</v>
      </c>
      <c r="B2093" s="34" t="s">
        <v>2652</v>
      </c>
      <c r="C2093" s="26">
        <v>44903</v>
      </c>
      <c r="D2093" s="8" t="str">
        <f t="shared" si="32"/>
        <v>12/08/2022</v>
      </c>
    </row>
    <row r="2094" spans="1:4" x14ac:dyDescent="0.2">
      <c r="A2094" s="16" t="s">
        <v>2458</v>
      </c>
      <c r="B2094" s="49" t="s">
        <v>2669</v>
      </c>
      <c r="C2094" s="26">
        <v>45030</v>
      </c>
      <c r="D2094" s="8" t="str">
        <f t="shared" si="32"/>
        <v>04/14/2023</v>
      </c>
    </row>
    <row r="2095" spans="1:4" x14ac:dyDescent="0.2">
      <c r="A2095" s="16" t="s">
        <v>2525</v>
      </c>
      <c r="B2095" s="43" t="s">
        <v>2540</v>
      </c>
      <c r="C2095" s="26">
        <v>44734</v>
      </c>
      <c r="D2095" s="8" t="str">
        <f t="shared" si="32"/>
        <v>06/22/2022</v>
      </c>
    </row>
    <row r="2096" spans="1:4" x14ac:dyDescent="0.2">
      <c r="A2096" s="16" t="s">
        <v>2525</v>
      </c>
      <c r="B2096" s="43" t="s">
        <v>2540</v>
      </c>
      <c r="C2096" s="26">
        <v>44777</v>
      </c>
      <c r="D2096" s="8" t="str">
        <f t="shared" si="32"/>
        <v>08/04/2022</v>
      </c>
    </row>
    <row r="2097" spans="1:4" x14ac:dyDescent="0.2">
      <c r="A2097" s="16" t="s">
        <v>2679</v>
      </c>
      <c r="B2097" s="49" t="s">
        <v>2681</v>
      </c>
      <c r="C2097" s="26">
        <v>45065</v>
      </c>
      <c r="D2097" s="8" t="str">
        <f t="shared" si="32"/>
        <v>05/19/2023</v>
      </c>
    </row>
    <row r="2098" spans="1:4" x14ac:dyDescent="0.2">
      <c r="A2098" s="16" t="s">
        <v>2679</v>
      </c>
      <c r="B2098" s="50" t="s">
        <v>2682</v>
      </c>
      <c r="C2098" s="26">
        <v>45065</v>
      </c>
      <c r="D2098" s="8" t="str">
        <f t="shared" si="32"/>
        <v>05/19/2023</v>
      </c>
    </row>
    <row r="2099" spans="1:4" x14ac:dyDescent="0.2">
      <c r="A2099" s="16" t="s">
        <v>2679</v>
      </c>
      <c r="B2099" s="49" t="s">
        <v>2683</v>
      </c>
      <c r="C2099" s="26">
        <v>45065</v>
      </c>
      <c r="D2099" s="8" t="str">
        <f t="shared" si="32"/>
        <v>05/19/2023</v>
      </c>
    </row>
    <row r="2100" spans="1:4" x14ac:dyDescent="0.2">
      <c r="A2100" s="16" t="s">
        <v>2679</v>
      </c>
      <c r="B2100" s="49" t="s">
        <v>2684</v>
      </c>
      <c r="C2100" s="26">
        <v>45065</v>
      </c>
      <c r="D2100" s="8" t="str">
        <f t="shared" si="32"/>
        <v>05/19/2023</v>
      </c>
    </row>
    <row r="2101" spans="1:4" x14ac:dyDescent="0.2">
      <c r="A2101" s="16" t="s">
        <v>2679</v>
      </c>
      <c r="B2101" s="49" t="s">
        <v>2685</v>
      </c>
      <c r="C2101" s="26">
        <v>45065</v>
      </c>
      <c r="D2101" s="8" t="str">
        <f t="shared" si="32"/>
        <v>05/19/2023</v>
      </c>
    </row>
    <row r="2102" spans="1:4" x14ac:dyDescent="0.2">
      <c r="A2102" s="16" t="s">
        <v>2679</v>
      </c>
      <c r="B2102" s="49" t="s">
        <v>2686</v>
      </c>
      <c r="C2102" s="26">
        <v>45065</v>
      </c>
      <c r="D2102" s="8" t="str">
        <f t="shared" si="32"/>
        <v>05/19/2023</v>
      </c>
    </row>
    <row r="2103" spans="1:4" x14ac:dyDescent="0.2">
      <c r="A2103" s="16" t="s">
        <v>2679</v>
      </c>
      <c r="B2103" s="49" t="s">
        <v>2687</v>
      </c>
      <c r="C2103" s="26">
        <v>45065</v>
      </c>
      <c r="D2103" s="8" t="str">
        <f t="shared" si="32"/>
        <v>05/19/2023</v>
      </c>
    </row>
    <row r="2104" spans="1:4" x14ac:dyDescent="0.2">
      <c r="A2104" s="16" t="s">
        <v>2679</v>
      </c>
      <c r="B2104" s="49" t="s">
        <v>2688</v>
      </c>
      <c r="C2104" s="26">
        <v>45065</v>
      </c>
      <c r="D2104" s="8" t="str">
        <f t="shared" si="32"/>
        <v>05/19/2023</v>
      </c>
    </row>
    <row r="2105" spans="1:4" x14ac:dyDescent="0.2">
      <c r="A2105" s="16" t="s">
        <v>2679</v>
      </c>
      <c r="B2105" s="49" t="s">
        <v>2695</v>
      </c>
      <c r="C2105" s="26">
        <v>45135</v>
      </c>
      <c r="D2105" s="8" t="str">
        <f t="shared" si="32"/>
        <v>07/28/2023</v>
      </c>
    </row>
    <row r="2106" spans="1:4" x14ac:dyDescent="0.2">
      <c r="A2106" s="16" t="s">
        <v>2679</v>
      </c>
      <c r="B2106" s="49" t="s">
        <v>2696</v>
      </c>
      <c r="C2106" s="26">
        <v>45135</v>
      </c>
      <c r="D2106" s="8" t="str">
        <f t="shared" si="32"/>
        <v>07/28/2023</v>
      </c>
    </row>
    <row r="2107" spans="1:4" x14ac:dyDescent="0.2">
      <c r="A2107" s="16" t="s">
        <v>2679</v>
      </c>
      <c r="B2107" s="49" t="s">
        <v>2701</v>
      </c>
      <c r="C2107" s="26">
        <v>45126</v>
      </c>
      <c r="D2107" s="8" t="str">
        <f t="shared" ref="D2107:D2170" si="33">TEXT(C2107,"mm/dd/yyyy")</f>
        <v>07/19/2023</v>
      </c>
    </row>
    <row r="2108" spans="1:4" x14ac:dyDescent="0.2">
      <c r="A2108" s="16" t="s">
        <v>2679</v>
      </c>
      <c r="B2108" s="49" t="s">
        <v>2713</v>
      </c>
      <c r="C2108" s="26">
        <v>45097</v>
      </c>
      <c r="D2108" s="8" t="str">
        <f t="shared" si="33"/>
        <v>06/20/2023</v>
      </c>
    </row>
    <row r="2109" spans="1:4" x14ac:dyDescent="0.2">
      <c r="A2109" s="16" t="s">
        <v>2679</v>
      </c>
      <c r="B2109" s="49" t="s">
        <v>2714</v>
      </c>
      <c r="C2109" s="26">
        <v>45097</v>
      </c>
      <c r="D2109" s="8" t="str">
        <f t="shared" si="33"/>
        <v>06/20/2023</v>
      </c>
    </row>
    <row r="2110" spans="1:4" x14ac:dyDescent="0.2">
      <c r="A2110" s="34" t="s">
        <v>2679</v>
      </c>
      <c r="B2110" s="48" t="s">
        <v>2731</v>
      </c>
      <c r="C2110" s="28">
        <v>45188</v>
      </c>
      <c r="D2110" s="8" t="str">
        <f t="shared" si="33"/>
        <v>09/19/2023</v>
      </c>
    </row>
    <row r="2111" spans="1:4" x14ac:dyDescent="0.2">
      <c r="A2111" s="16" t="s">
        <v>2679</v>
      </c>
      <c r="B2111" s="49" t="s">
        <v>2793</v>
      </c>
      <c r="C2111" s="26">
        <v>45300</v>
      </c>
      <c r="D2111" s="8" t="str">
        <f t="shared" si="33"/>
        <v>01/09/2024</v>
      </c>
    </row>
    <row r="2112" spans="1:4" x14ac:dyDescent="0.2">
      <c r="A2112" s="16" t="s">
        <v>2679</v>
      </c>
      <c r="B2112" s="49" t="s">
        <v>2842</v>
      </c>
      <c r="C2112" s="26">
        <v>45406</v>
      </c>
      <c r="D2112" s="8" t="str">
        <f t="shared" si="33"/>
        <v>04/24/2024</v>
      </c>
    </row>
    <row r="2113" spans="1:4" x14ac:dyDescent="0.2">
      <c r="A2113" s="16" t="s">
        <v>2679</v>
      </c>
      <c r="B2113" s="49" t="s">
        <v>2907</v>
      </c>
      <c r="C2113" s="26">
        <v>45526</v>
      </c>
      <c r="D2113" s="8" t="str">
        <f t="shared" si="33"/>
        <v>08/22/2024</v>
      </c>
    </row>
    <row r="2114" spans="1:4" x14ac:dyDescent="0.2">
      <c r="A2114" s="16" t="s">
        <v>2679</v>
      </c>
      <c r="B2114" s="49" t="s">
        <v>2908</v>
      </c>
      <c r="C2114" s="26">
        <v>45526</v>
      </c>
      <c r="D2114" s="8" t="str">
        <f t="shared" si="33"/>
        <v>08/22/2024</v>
      </c>
    </row>
    <row r="2115" spans="1:4" x14ac:dyDescent="0.2">
      <c r="A2115" s="16" t="s">
        <v>2679</v>
      </c>
      <c r="B2115" s="49" t="s">
        <v>2909</v>
      </c>
      <c r="C2115" s="26">
        <v>45526</v>
      </c>
      <c r="D2115" s="8" t="str">
        <f t="shared" si="33"/>
        <v>08/22/2024</v>
      </c>
    </row>
    <row r="2116" spans="1:4" x14ac:dyDescent="0.2">
      <c r="A2116" s="16" t="s">
        <v>2679</v>
      </c>
      <c r="B2116" s="44" t="s">
        <v>1003</v>
      </c>
      <c r="C2116" s="27">
        <v>41598</v>
      </c>
      <c r="D2116" s="8" t="str">
        <f t="shared" si="33"/>
        <v>11/20/2013</v>
      </c>
    </row>
    <row r="2117" spans="1:4" x14ac:dyDescent="0.2">
      <c r="A2117" s="16" t="s">
        <v>2679</v>
      </c>
      <c r="B2117" s="44" t="s">
        <v>1004</v>
      </c>
      <c r="C2117" s="27">
        <v>41598</v>
      </c>
      <c r="D2117" s="8" t="str">
        <f t="shared" si="33"/>
        <v>11/20/2013</v>
      </c>
    </row>
    <row r="2118" spans="1:4" x14ac:dyDescent="0.2">
      <c r="A2118" s="16" t="s">
        <v>2679</v>
      </c>
      <c r="B2118" s="44" t="s">
        <v>1005</v>
      </c>
      <c r="C2118" s="27">
        <v>41598</v>
      </c>
      <c r="D2118" s="8" t="str">
        <f t="shared" si="33"/>
        <v>11/20/2013</v>
      </c>
    </row>
    <row r="2119" spans="1:4" x14ac:dyDescent="0.2">
      <c r="A2119" s="16" t="s">
        <v>2679</v>
      </c>
      <c r="B2119" s="44" t="s">
        <v>1003</v>
      </c>
      <c r="C2119" s="27">
        <v>41598</v>
      </c>
      <c r="D2119" s="8" t="str">
        <f t="shared" si="33"/>
        <v>11/20/2013</v>
      </c>
    </row>
    <row r="2120" spans="1:4" x14ac:dyDescent="0.2">
      <c r="A2120" s="16" t="s">
        <v>2679</v>
      </c>
      <c r="B2120" s="44" t="s">
        <v>1004</v>
      </c>
      <c r="C2120" s="27">
        <v>41598</v>
      </c>
      <c r="D2120" s="8" t="str">
        <f t="shared" si="33"/>
        <v>11/20/2013</v>
      </c>
    </row>
    <row r="2121" spans="1:4" x14ac:dyDescent="0.2">
      <c r="A2121" s="16" t="s">
        <v>2679</v>
      </c>
      <c r="B2121" s="44" t="s">
        <v>1005</v>
      </c>
      <c r="C2121" s="27">
        <v>41598</v>
      </c>
      <c r="D2121" s="8" t="str">
        <f t="shared" si="33"/>
        <v>11/20/2013</v>
      </c>
    </row>
    <row r="2122" spans="1:4" x14ac:dyDescent="0.2">
      <c r="A2122" s="16" t="s">
        <v>2679</v>
      </c>
      <c r="B2122" s="43" t="s">
        <v>2439</v>
      </c>
      <c r="C2122" s="26">
        <v>44547</v>
      </c>
      <c r="D2122" s="8" t="str">
        <f t="shared" si="33"/>
        <v>12/17/2021</v>
      </c>
    </row>
    <row r="2123" spans="1:4" x14ac:dyDescent="0.2">
      <c r="A2123" s="16" t="s">
        <v>2679</v>
      </c>
      <c r="B2123" s="43" t="s">
        <v>1922</v>
      </c>
      <c r="C2123" s="26">
        <v>43801</v>
      </c>
      <c r="D2123" s="8" t="str">
        <f t="shared" si="33"/>
        <v>12/02/2019</v>
      </c>
    </row>
    <row r="2124" spans="1:4" x14ac:dyDescent="0.2">
      <c r="A2124" s="16" t="s">
        <v>2679</v>
      </c>
      <c r="B2124" s="36" t="s">
        <v>1931</v>
      </c>
      <c r="C2124" s="18">
        <v>43811</v>
      </c>
      <c r="D2124" s="8" t="str">
        <f t="shared" si="33"/>
        <v>12/12/2019</v>
      </c>
    </row>
    <row r="2125" spans="1:4" x14ac:dyDescent="0.2">
      <c r="A2125" s="16" t="s">
        <v>2679</v>
      </c>
      <c r="B2125" s="36" t="s">
        <v>2217</v>
      </c>
      <c r="C2125" s="18">
        <v>44302</v>
      </c>
      <c r="D2125" s="8" t="str">
        <f t="shared" si="33"/>
        <v>04/16/2021</v>
      </c>
    </row>
    <row r="2126" spans="1:4" x14ac:dyDescent="0.2">
      <c r="A2126" s="16" t="s">
        <v>2679</v>
      </c>
      <c r="B2126" s="43" t="s">
        <v>2270</v>
      </c>
      <c r="C2126" s="26">
        <v>44370</v>
      </c>
      <c r="D2126" s="8" t="str">
        <f t="shared" si="33"/>
        <v>06/23/2021</v>
      </c>
    </row>
    <row r="2127" spans="1:4" x14ac:dyDescent="0.2">
      <c r="A2127" s="16" t="s">
        <v>2679</v>
      </c>
      <c r="B2127" s="43" t="s">
        <v>2398</v>
      </c>
      <c r="C2127" s="26">
        <v>44462</v>
      </c>
      <c r="D2127" s="8" t="str">
        <f t="shared" si="33"/>
        <v>09/23/2021</v>
      </c>
    </row>
    <row r="2128" spans="1:4" x14ac:dyDescent="0.2">
      <c r="A2128" s="16" t="s">
        <v>2679</v>
      </c>
      <c r="B2128" s="49" t="s">
        <v>2600</v>
      </c>
      <c r="C2128" s="26">
        <v>44887</v>
      </c>
      <c r="D2128" s="8" t="str">
        <f t="shared" si="33"/>
        <v>11/22/2022</v>
      </c>
    </row>
    <row r="2129" spans="1:4" x14ac:dyDescent="0.2">
      <c r="A2129" s="16" t="s">
        <v>2679</v>
      </c>
      <c r="B2129" s="49" t="s">
        <v>2601</v>
      </c>
      <c r="C2129" s="26">
        <v>44887</v>
      </c>
      <c r="D2129" s="8" t="str">
        <f t="shared" si="33"/>
        <v>11/22/2022</v>
      </c>
    </row>
    <row r="2130" spans="1:4" x14ac:dyDescent="0.2">
      <c r="A2130" s="16" t="s">
        <v>2679</v>
      </c>
      <c r="B2130" s="57" t="s">
        <v>2973</v>
      </c>
      <c r="C2130" s="59">
        <v>45639</v>
      </c>
      <c r="D2130" s="8" t="str">
        <f t="shared" si="33"/>
        <v>12/13/2024</v>
      </c>
    </row>
    <row r="2131" spans="1:4" x14ac:dyDescent="0.2">
      <c r="A2131" s="16" t="s">
        <v>2679</v>
      </c>
      <c r="B2131" s="57" t="s">
        <v>2974</v>
      </c>
      <c r="C2131" s="59">
        <v>45639</v>
      </c>
      <c r="D2131" s="8" t="str">
        <f t="shared" si="33"/>
        <v>12/13/2024</v>
      </c>
    </row>
    <row r="2132" spans="1:4" x14ac:dyDescent="0.2">
      <c r="A2132" s="16" t="s">
        <v>2679</v>
      </c>
      <c r="B2132" s="57" t="s">
        <v>2975</v>
      </c>
      <c r="C2132" s="59">
        <v>45639</v>
      </c>
      <c r="D2132" s="8" t="str">
        <f t="shared" si="33"/>
        <v>12/13/2024</v>
      </c>
    </row>
    <row r="2133" spans="1:4" x14ac:dyDescent="0.2">
      <c r="A2133" s="16" t="s">
        <v>2679</v>
      </c>
      <c r="B2133" s="57" t="s">
        <v>2976</v>
      </c>
      <c r="C2133" s="59">
        <v>45639</v>
      </c>
      <c r="D2133" s="8" t="str">
        <f t="shared" si="33"/>
        <v>12/13/2024</v>
      </c>
    </row>
    <row r="2134" spans="1:4" x14ac:dyDescent="0.2">
      <c r="A2134" s="16" t="s">
        <v>2679</v>
      </c>
      <c r="B2134" s="57" t="s">
        <v>2977</v>
      </c>
      <c r="C2134" s="59">
        <v>45639</v>
      </c>
      <c r="D2134" s="8" t="str">
        <f t="shared" si="33"/>
        <v>12/13/2024</v>
      </c>
    </row>
    <row r="2135" spans="1:4" x14ac:dyDescent="0.2">
      <c r="A2135" s="13" t="s">
        <v>2679</v>
      </c>
      <c r="B2135" s="57" t="s">
        <v>2978</v>
      </c>
      <c r="C2135" s="59">
        <v>45639</v>
      </c>
      <c r="D2135" s="8" t="str">
        <f t="shared" si="33"/>
        <v>12/13/2024</v>
      </c>
    </row>
    <row r="2136" spans="1:4" x14ac:dyDescent="0.2">
      <c r="A2136" s="16" t="s">
        <v>2679</v>
      </c>
      <c r="B2136" s="57" t="s">
        <v>2979</v>
      </c>
      <c r="C2136" s="59">
        <v>45639</v>
      </c>
      <c r="D2136" s="8" t="str">
        <f t="shared" si="33"/>
        <v>12/13/2024</v>
      </c>
    </row>
    <row r="2137" spans="1:4" x14ac:dyDescent="0.2">
      <c r="A2137" s="16" t="s">
        <v>2679</v>
      </c>
      <c r="B2137" s="57" t="s">
        <v>2980</v>
      </c>
      <c r="C2137" s="59">
        <v>45639</v>
      </c>
      <c r="D2137" s="8" t="str">
        <f t="shared" si="33"/>
        <v>12/13/2024</v>
      </c>
    </row>
    <row r="2138" spans="1:4" x14ac:dyDescent="0.2">
      <c r="A2138" s="16" t="s">
        <v>2679</v>
      </c>
      <c r="B2138" s="57" t="s">
        <v>2981</v>
      </c>
      <c r="C2138" s="59">
        <v>45639</v>
      </c>
      <c r="D2138" s="8" t="str">
        <f t="shared" si="33"/>
        <v>12/13/2024</v>
      </c>
    </row>
    <row r="2139" spans="1:4" x14ac:dyDescent="0.2">
      <c r="A2139" s="16" t="s">
        <v>2679</v>
      </c>
      <c r="B2139" s="57" t="s">
        <v>2982</v>
      </c>
      <c r="C2139" s="59">
        <v>45639</v>
      </c>
      <c r="D2139" s="8" t="str">
        <f t="shared" si="33"/>
        <v>12/13/2024</v>
      </c>
    </row>
    <row r="2140" spans="1:4" x14ac:dyDescent="0.2">
      <c r="A2140" s="16" t="s">
        <v>2679</v>
      </c>
      <c r="B2140" s="57" t="s">
        <v>2983</v>
      </c>
      <c r="C2140" s="59">
        <v>45639</v>
      </c>
      <c r="D2140" s="8" t="str">
        <f t="shared" si="33"/>
        <v>12/13/2024</v>
      </c>
    </row>
    <row r="2141" spans="1:4" x14ac:dyDescent="0.2">
      <c r="A2141" s="16" t="s">
        <v>2679</v>
      </c>
      <c r="B2141" s="57" t="s">
        <v>2984</v>
      </c>
      <c r="C2141" s="59">
        <v>45639</v>
      </c>
      <c r="D2141" s="8" t="str">
        <f t="shared" si="33"/>
        <v>12/13/2024</v>
      </c>
    </row>
    <row r="2142" spans="1:4" x14ac:dyDescent="0.2">
      <c r="A2142" s="16" t="s">
        <v>2679</v>
      </c>
      <c r="B2142" s="57" t="s">
        <v>3037</v>
      </c>
      <c r="C2142" s="59">
        <v>45663</v>
      </c>
      <c r="D2142" s="8" t="str">
        <f t="shared" si="33"/>
        <v>01/06/2025</v>
      </c>
    </row>
    <row r="2143" spans="1:4" x14ac:dyDescent="0.2">
      <c r="A2143" s="16" t="s">
        <v>2679</v>
      </c>
      <c r="B2143" s="57" t="s">
        <v>3038</v>
      </c>
      <c r="C2143" s="59">
        <v>45660</v>
      </c>
      <c r="D2143" s="8" t="str">
        <f t="shared" si="33"/>
        <v>01/03/2025</v>
      </c>
    </row>
    <row r="2144" spans="1:4" x14ac:dyDescent="0.2">
      <c r="A2144" s="16" t="s">
        <v>2679</v>
      </c>
      <c r="B2144" s="57" t="s">
        <v>3039</v>
      </c>
      <c r="C2144" s="59">
        <v>45660</v>
      </c>
      <c r="D2144" s="8" t="str">
        <f t="shared" si="33"/>
        <v>01/03/2025</v>
      </c>
    </row>
    <row r="2145" spans="1:4" x14ac:dyDescent="0.2">
      <c r="A2145" s="16" t="s">
        <v>2679</v>
      </c>
      <c r="B2145" s="57" t="s">
        <v>3040</v>
      </c>
      <c r="C2145" s="59">
        <v>45660</v>
      </c>
      <c r="D2145" s="8" t="str">
        <f t="shared" si="33"/>
        <v>01/03/2025</v>
      </c>
    </row>
    <row r="2146" spans="1:4" x14ac:dyDescent="0.2">
      <c r="A2146" s="16" t="s">
        <v>2679</v>
      </c>
      <c r="B2146" s="57" t="s">
        <v>3041</v>
      </c>
      <c r="C2146" s="59">
        <v>45660</v>
      </c>
      <c r="D2146" s="8" t="str">
        <f t="shared" si="33"/>
        <v>01/03/2025</v>
      </c>
    </row>
    <row r="2147" spans="1:4" x14ac:dyDescent="0.2">
      <c r="A2147" s="16" t="s">
        <v>2679</v>
      </c>
      <c r="B2147" s="57" t="s">
        <v>3042</v>
      </c>
      <c r="C2147" s="59">
        <v>45660</v>
      </c>
      <c r="D2147" s="8" t="str">
        <f t="shared" si="33"/>
        <v>01/03/2025</v>
      </c>
    </row>
    <row r="2148" spans="1:4" x14ac:dyDescent="0.2">
      <c r="A2148" s="16" t="s">
        <v>2679</v>
      </c>
      <c r="B2148" s="57" t="s">
        <v>3043</v>
      </c>
      <c r="C2148" s="59">
        <v>45660</v>
      </c>
      <c r="D2148" s="8" t="str">
        <f t="shared" si="33"/>
        <v>01/03/2025</v>
      </c>
    </row>
    <row r="2149" spans="1:4" x14ac:dyDescent="0.2">
      <c r="A2149" s="16" t="s">
        <v>2679</v>
      </c>
      <c r="B2149" s="57" t="s">
        <v>3044</v>
      </c>
      <c r="C2149" s="59">
        <v>45660</v>
      </c>
      <c r="D2149" s="8" t="str">
        <f t="shared" si="33"/>
        <v>01/03/2025</v>
      </c>
    </row>
    <row r="2150" spans="1:4" x14ac:dyDescent="0.2">
      <c r="A2150" s="16" t="s">
        <v>2679</v>
      </c>
      <c r="B2150" s="57" t="s">
        <v>3045</v>
      </c>
      <c r="C2150" s="59">
        <v>45660</v>
      </c>
      <c r="D2150" s="8" t="str">
        <f t="shared" si="33"/>
        <v>01/03/2025</v>
      </c>
    </row>
    <row r="2151" spans="1:4" x14ac:dyDescent="0.2">
      <c r="A2151" s="16" t="s">
        <v>2679</v>
      </c>
      <c r="B2151" s="57" t="s">
        <v>3046</v>
      </c>
      <c r="C2151" s="59">
        <v>45660</v>
      </c>
      <c r="D2151" s="8" t="str">
        <f t="shared" si="33"/>
        <v>01/03/2025</v>
      </c>
    </row>
    <row r="2152" spans="1:4" x14ac:dyDescent="0.2">
      <c r="A2152" s="16" t="s">
        <v>2679</v>
      </c>
      <c r="B2152" s="57" t="s">
        <v>3047</v>
      </c>
      <c r="C2152" s="59">
        <v>45660</v>
      </c>
      <c r="D2152" s="8" t="str">
        <f t="shared" si="33"/>
        <v>01/03/2025</v>
      </c>
    </row>
    <row r="2153" spans="1:4" x14ac:dyDescent="0.2">
      <c r="A2153" s="34" t="s">
        <v>338</v>
      </c>
      <c r="B2153" s="44">
        <v>111542</v>
      </c>
      <c r="C2153" s="27">
        <v>40878</v>
      </c>
      <c r="D2153" s="8" t="str">
        <f t="shared" si="33"/>
        <v>12/01/2011</v>
      </c>
    </row>
    <row r="2154" spans="1:4" ht="15" customHeight="1" x14ac:dyDescent="0.2">
      <c r="A2154" s="34" t="s">
        <v>338</v>
      </c>
      <c r="B2154" s="44" t="s">
        <v>339</v>
      </c>
      <c r="C2154" s="27">
        <v>40878</v>
      </c>
      <c r="D2154" s="8" t="str">
        <f t="shared" si="33"/>
        <v>12/01/2011</v>
      </c>
    </row>
    <row r="2155" spans="1:4" ht="15" customHeight="1" x14ac:dyDescent="0.2">
      <c r="A2155" s="34" t="s">
        <v>338</v>
      </c>
      <c r="B2155" s="44" t="s">
        <v>1561</v>
      </c>
      <c r="C2155" s="27">
        <v>40969</v>
      </c>
      <c r="D2155" s="8" t="str">
        <f t="shared" si="33"/>
        <v>03/01/2012</v>
      </c>
    </row>
    <row r="2156" spans="1:4" ht="15" customHeight="1" x14ac:dyDescent="0.2">
      <c r="A2156" s="12" t="s">
        <v>338</v>
      </c>
      <c r="B2156" s="43" t="s">
        <v>1757</v>
      </c>
      <c r="C2156" s="41">
        <v>43525</v>
      </c>
      <c r="D2156" s="8" t="str">
        <f t="shared" si="33"/>
        <v>03/01/2019</v>
      </c>
    </row>
    <row r="2157" spans="1:4" ht="15" customHeight="1" x14ac:dyDescent="0.2">
      <c r="A2157" s="13" t="s">
        <v>338</v>
      </c>
      <c r="B2157" s="43" t="s">
        <v>1836</v>
      </c>
      <c r="C2157" s="26">
        <v>43692</v>
      </c>
      <c r="D2157" s="8" t="str">
        <f t="shared" si="33"/>
        <v>08/15/2019</v>
      </c>
    </row>
    <row r="2158" spans="1:4" ht="15" customHeight="1" x14ac:dyDescent="0.2">
      <c r="A2158" s="13" t="s">
        <v>338</v>
      </c>
      <c r="B2158" s="43" t="s">
        <v>1908</v>
      </c>
      <c r="C2158" s="26">
        <v>43784</v>
      </c>
      <c r="D2158" s="8" t="str">
        <f t="shared" si="33"/>
        <v>11/15/2019</v>
      </c>
    </row>
    <row r="2159" spans="1:4" ht="15" customHeight="1" x14ac:dyDescent="0.2">
      <c r="A2159" s="16" t="s">
        <v>338</v>
      </c>
      <c r="B2159" s="43" t="s">
        <v>1949</v>
      </c>
      <c r="C2159" s="26">
        <v>43840</v>
      </c>
      <c r="D2159" s="8" t="str">
        <f t="shared" si="33"/>
        <v>01/10/2020</v>
      </c>
    </row>
    <row r="2160" spans="1:4" ht="15" customHeight="1" x14ac:dyDescent="0.2">
      <c r="A2160" s="13" t="s">
        <v>338</v>
      </c>
      <c r="B2160" s="43" t="s">
        <v>1950</v>
      </c>
      <c r="C2160" s="26">
        <v>43840</v>
      </c>
      <c r="D2160" s="8" t="str">
        <f t="shared" si="33"/>
        <v>01/10/2020</v>
      </c>
    </row>
    <row r="2161" spans="1:4" ht="15" customHeight="1" x14ac:dyDescent="0.2">
      <c r="A2161" s="16" t="s">
        <v>338</v>
      </c>
      <c r="B2161" s="43" t="s">
        <v>2017</v>
      </c>
      <c r="C2161" s="26">
        <v>43997</v>
      </c>
      <c r="D2161" s="8" t="str">
        <f t="shared" si="33"/>
        <v>06/15/2020</v>
      </c>
    </row>
    <row r="2162" spans="1:4" ht="15" customHeight="1" x14ac:dyDescent="0.2">
      <c r="A2162" s="16" t="s">
        <v>338</v>
      </c>
      <c r="B2162" s="43" t="s">
        <v>2113</v>
      </c>
      <c r="C2162" s="26">
        <v>44153</v>
      </c>
      <c r="D2162" s="8" t="str">
        <f t="shared" si="33"/>
        <v>11/18/2020</v>
      </c>
    </row>
    <row r="2163" spans="1:4" ht="15" customHeight="1" x14ac:dyDescent="0.2">
      <c r="A2163" s="16" t="s">
        <v>338</v>
      </c>
      <c r="B2163" s="49" t="s">
        <v>2624</v>
      </c>
      <c r="C2163" s="26">
        <v>44967</v>
      </c>
      <c r="D2163" s="8" t="str">
        <f t="shared" si="33"/>
        <v>02/10/2023</v>
      </c>
    </row>
    <row r="2164" spans="1:4" ht="15" customHeight="1" x14ac:dyDescent="0.2">
      <c r="A2164" s="16" t="s">
        <v>338</v>
      </c>
      <c r="B2164" s="49" t="s">
        <v>2625</v>
      </c>
      <c r="C2164" s="26">
        <v>44967</v>
      </c>
      <c r="D2164" s="8" t="str">
        <f t="shared" si="33"/>
        <v>02/10/2023</v>
      </c>
    </row>
    <row r="2165" spans="1:4" ht="15" customHeight="1" x14ac:dyDescent="0.2">
      <c r="A2165" s="16" t="s">
        <v>338</v>
      </c>
      <c r="B2165" s="49" t="s">
        <v>2788</v>
      </c>
      <c r="C2165" s="26">
        <v>45322</v>
      </c>
      <c r="D2165" s="8" t="str">
        <f t="shared" si="33"/>
        <v>01/31/2024</v>
      </c>
    </row>
    <row r="2166" spans="1:4" ht="15" customHeight="1" x14ac:dyDescent="0.2">
      <c r="A2166" s="34" t="s">
        <v>1523</v>
      </c>
      <c r="B2166" s="34" t="s">
        <v>1551</v>
      </c>
      <c r="C2166" s="28">
        <v>43060</v>
      </c>
      <c r="D2166" s="8" t="str">
        <f t="shared" si="33"/>
        <v>11/21/2017</v>
      </c>
    </row>
    <row r="2167" spans="1:4" ht="15" customHeight="1" x14ac:dyDescent="0.2">
      <c r="A2167" s="34" t="s">
        <v>1523</v>
      </c>
      <c r="B2167" s="34" t="s">
        <v>1552</v>
      </c>
      <c r="C2167" s="28">
        <v>43060</v>
      </c>
      <c r="D2167" s="8" t="str">
        <f t="shared" si="33"/>
        <v>11/21/2017</v>
      </c>
    </row>
    <row r="2168" spans="1:4" ht="15" customHeight="1" x14ac:dyDescent="0.2">
      <c r="A2168" s="34" t="s">
        <v>340</v>
      </c>
      <c r="B2168" s="44" t="s">
        <v>341</v>
      </c>
      <c r="C2168" s="27">
        <v>40921</v>
      </c>
      <c r="D2168" s="8" t="str">
        <f t="shared" si="33"/>
        <v>01/13/2012</v>
      </c>
    </row>
    <row r="2169" spans="1:4" ht="15" customHeight="1" x14ac:dyDescent="0.2">
      <c r="A2169" s="16" t="s">
        <v>340</v>
      </c>
      <c r="B2169" s="43" t="s">
        <v>2021</v>
      </c>
      <c r="C2169" s="26">
        <v>44001</v>
      </c>
      <c r="D2169" s="8" t="str">
        <f t="shared" si="33"/>
        <v>06/19/2020</v>
      </c>
    </row>
    <row r="2170" spans="1:4" ht="15" customHeight="1" x14ac:dyDescent="0.2">
      <c r="A2170" s="16" t="s">
        <v>1595</v>
      </c>
      <c r="B2170" s="43" t="s">
        <v>1725</v>
      </c>
      <c r="C2170" s="26">
        <v>43165</v>
      </c>
      <c r="D2170" s="8" t="str">
        <f t="shared" si="33"/>
        <v>03/06/2018</v>
      </c>
    </row>
    <row r="2171" spans="1:4" ht="15" customHeight="1" x14ac:dyDescent="0.2">
      <c r="A2171" s="16" t="s">
        <v>2524</v>
      </c>
      <c r="B2171" s="43" t="s">
        <v>2528</v>
      </c>
      <c r="C2171" s="26">
        <v>44742</v>
      </c>
      <c r="D2171" s="8" t="str">
        <f t="shared" ref="D2171:D2234" si="34">TEXT(C2171,"mm/dd/yyyy")</f>
        <v>06/30/2022</v>
      </c>
    </row>
    <row r="2172" spans="1:4" ht="15" customHeight="1" x14ac:dyDescent="0.2">
      <c r="A2172" s="16" t="s">
        <v>2524</v>
      </c>
      <c r="B2172" s="43" t="s">
        <v>2529</v>
      </c>
      <c r="C2172" s="26">
        <v>44742</v>
      </c>
      <c r="D2172" s="8" t="str">
        <f t="shared" si="34"/>
        <v>06/30/2022</v>
      </c>
    </row>
    <row r="2173" spans="1:4" ht="15" customHeight="1" x14ac:dyDescent="0.2">
      <c r="A2173" s="16" t="s">
        <v>2524</v>
      </c>
      <c r="B2173" s="43" t="s">
        <v>2530</v>
      </c>
      <c r="C2173" s="26">
        <v>44742</v>
      </c>
      <c r="D2173" s="8" t="str">
        <f t="shared" si="34"/>
        <v>06/30/2022</v>
      </c>
    </row>
    <row r="2174" spans="1:4" ht="15" customHeight="1" x14ac:dyDescent="0.2">
      <c r="A2174" s="16" t="s">
        <v>2524</v>
      </c>
      <c r="B2174" s="43" t="s">
        <v>2531</v>
      </c>
      <c r="C2174" s="26">
        <v>44742</v>
      </c>
      <c r="D2174" s="8" t="str">
        <f t="shared" si="34"/>
        <v>06/30/2022</v>
      </c>
    </row>
    <row r="2175" spans="1:4" ht="15" customHeight="1" x14ac:dyDescent="0.2">
      <c r="A2175" s="16" t="s">
        <v>2524</v>
      </c>
      <c r="B2175" s="43" t="s">
        <v>2532</v>
      </c>
      <c r="C2175" s="26">
        <v>44742</v>
      </c>
      <c r="D2175" s="8" t="str">
        <f t="shared" si="34"/>
        <v>06/30/2022</v>
      </c>
    </row>
    <row r="2176" spans="1:4" ht="15" customHeight="1" x14ac:dyDescent="0.2">
      <c r="A2176" s="16" t="s">
        <v>2524</v>
      </c>
      <c r="B2176" s="43" t="s">
        <v>2533</v>
      </c>
      <c r="C2176" s="26">
        <v>44742</v>
      </c>
      <c r="D2176" s="8" t="str">
        <f t="shared" si="34"/>
        <v>06/30/2022</v>
      </c>
    </row>
    <row r="2177" spans="1:4" ht="15" customHeight="1" x14ac:dyDescent="0.2">
      <c r="A2177" s="16" t="s">
        <v>2524</v>
      </c>
      <c r="B2177" s="43" t="s">
        <v>2534</v>
      </c>
      <c r="C2177" s="26">
        <v>44742</v>
      </c>
      <c r="D2177" s="8" t="str">
        <f t="shared" si="34"/>
        <v>06/30/2022</v>
      </c>
    </row>
    <row r="2178" spans="1:4" ht="15" customHeight="1" x14ac:dyDescent="0.2">
      <c r="A2178" s="16" t="s">
        <v>2524</v>
      </c>
      <c r="B2178" s="43" t="s">
        <v>2527</v>
      </c>
      <c r="C2178" s="26">
        <v>44806</v>
      </c>
      <c r="D2178" s="8" t="str">
        <f t="shared" si="34"/>
        <v>09/02/2022</v>
      </c>
    </row>
    <row r="2179" spans="1:4" x14ac:dyDescent="0.2">
      <c r="A2179" s="16" t="s">
        <v>2524</v>
      </c>
      <c r="B2179" s="43" t="s">
        <v>2528</v>
      </c>
      <c r="C2179" s="26">
        <v>44806</v>
      </c>
      <c r="D2179" s="8" t="str">
        <f t="shared" si="34"/>
        <v>09/02/2022</v>
      </c>
    </row>
    <row r="2180" spans="1:4" x14ac:dyDescent="0.2">
      <c r="A2180" s="16" t="s">
        <v>2524</v>
      </c>
      <c r="B2180" s="43" t="s">
        <v>2529</v>
      </c>
      <c r="C2180" s="26">
        <v>44806</v>
      </c>
      <c r="D2180" s="8" t="str">
        <f t="shared" si="34"/>
        <v>09/02/2022</v>
      </c>
    </row>
    <row r="2181" spans="1:4" x14ac:dyDescent="0.2">
      <c r="A2181" s="16" t="s">
        <v>2524</v>
      </c>
      <c r="B2181" s="43" t="s">
        <v>2530</v>
      </c>
      <c r="C2181" s="26">
        <v>44806</v>
      </c>
      <c r="D2181" s="8" t="str">
        <f t="shared" si="34"/>
        <v>09/02/2022</v>
      </c>
    </row>
    <row r="2182" spans="1:4" x14ac:dyDescent="0.2">
      <c r="A2182" s="16" t="s">
        <v>2524</v>
      </c>
      <c r="B2182" s="43" t="s">
        <v>2531</v>
      </c>
      <c r="C2182" s="26">
        <v>44806</v>
      </c>
      <c r="D2182" s="8" t="str">
        <f t="shared" si="34"/>
        <v>09/02/2022</v>
      </c>
    </row>
    <row r="2183" spans="1:4" x14ac:dyDescent="0.2">
      <c r="A2183" s="16" t="s">
        <v>2524</v>
      </c>
      <c r="B2183" s="43" t="s">
        <v>2577</v>
      </c>
      <c r="C2183" s="26">
        <v>44806</v>
      </c>
      <c r="D2183" s="8" t="str">
        <f t="shared" si="34"/>
        <v>09/02/2022</v>
      </c>
    </row>
    <row r="2184" spans="1:4" x14ac:dyDescent="0.2">
      <c r="A2184" s="16" t="s">
        <v>2524</v>
      </c>
      <c r="B2184" s="43" t="s">
        <v>2533</v>
      </c>
      <c r="C2184" s="26">
        <v>44806</v>
      </c>
      <c r="D2184" s="8" t="str">
        <f t="shared" si="34"/>
        <v>09/02/2022</v>
      </c>
    </row>
    <row r="2185" spans="1:4" x14ac:dyDescent="0.2">
      <c r="A2185" s="16" t="s">
        <v>2524</v>
      </c>
      <c r="B2185" s="43" t="s">
        <v>2534</v>
      </c>
      <c r="C2185" s="26">
        <v>44806</v>
      </c>
      <c r="D2185" s="8" t="str">
        <f t="shared" si="34"/>
        <v>09/02/2022</v>
      </c>
    </row>
    <row r="2186" spans="1:4" x14ac:dyDescent="0.2">
      <c r="A2186" s="16" t="s">
        <v>2524</v>
      </c>
      <c r="B2186" s="49" t="s">
        <v>2919</v>
      </c>
      <c r="C2186" s="26">
        <v>45516</v>
      </c>
      <c r="D2186" s="8" t="str">
        <f t="shared" si="34"/>
        <v>08/12/2024</v>
      </c>
    </row>
    <row r="2187" spans="1:4" x14ac:dyDescent="0.2">
      <c r="A2187" s="13" t="s">
        <v>2524</v>
      </c>
      <c r="B2187" s="57" t="s">
        <v>2995</v>
      </c>
      <c r="C2187" s="59">
        <v>45632</v>
      </c>
      <c r="D2187" s="8" t="str">
        <f t="shared" si="34"/>
        <v>12/06/2024</v>
      </c>
    </row>
    <row r="2188" spans="1:4" x14ac:dyDescent="0.2">
      <c r="A2188" s="13" t="s">
        <v>2524</v>
      </c>
      <c r="B2188" s="57" t="s">
        <v>2996</v>
      </c>
      <c r="C2188" s="59">
        <v>45632</v>
      </c>
      <c r="D2188" s="8" t="str">
        <f t="shared" si="34"/>
        <v>12/06/2024</v>
      </c>
    </row>
    <row r="2189" spans="1:4" x14ac:dyDescent="0.2">
      <c r="A2189" s="13" t="s">
        <v>2524</v>
      </c>
      <c r="B2189" s="57" t="s">
        <v>2997</v>
      </c>
      <c r="C2189" s="59">
        <v>45632</v>
      </c>
      <c r="D2189" s="8" t="str">
        <f t="shared" si="34"/>
        <v>12/06/2024</v>
      </c>
    </row>
    <row r="2190" spans="1:4" x14ac:dyDescent="0.2">
      <c r="A2190" s="16" t="s">
        <v>2524</v>
      </c>
      <c r="B2190" s="57" t="s">
        <v>2998</v>
      </c>
      <c r="C2190" s="59">
        <v>45632</v>
      </c>
      <c r="D2190" s="8" t="str">
        <f t="shared" si="34"/>
        <v>12/06/2024</v>
      </c>
    </row>
    <row r="2191" spans="1:4" x14ac:dyDescent="0.2">
      <c r="A2191" s="13" t="s">
        <v>2524</v>
      </c>
      <c r="B2191" s="57" t="s">
        <v>2995</v>
      </c>
      <c r="C2191" s="59">
        <v>45687</v>
      </c>
      <c r="D2191" s="8" t="str">
        <f t="shared" si="34"/>
        <v>01/30/2025</v>
      </c>
    </row>
    <row r="2192" spans="1:4" x14ac:dyDescent="0.2">
      <c r="A2192" s="16" t="s">
        <v>2524</v>
      </c>
      <c r="B2192" s="57" t="s">
        <v>2996</v>
      </c>
      <c r="C2192" s="59">
        <v>45687</v>
      </c>
      <c r="D2192" s="8" t="str">
        <f t="shared" si="34"/>
        <v>01/30/2025</v>
      </c>
    </row>
    <row r="2193" spans="1:4" x14ac:dyDescent="0.2">
      <c r="A2193" s="16" t="s">
        <v>2524</v>
      </c>
      <c r="B2193" s="57" t="s">
        <v>2997</v>
      </c>
      <c r="C2193" s="59">
        <v>45687</v>
      </c>
      <c r="D2193" s="8" t="str">
        <f t="shared" si="34"/>
        <v>01/30/2025</v>
      </c>
    </row>
    <row r="2194" spans="1:4" x14ac:dyDescent="0.2">
      <c r="A2194" s="16" t="s">
        <v>2524</v>
      </c>
      <c r="B2194" s="57" t="s">
        <v>2998</v>
      </c>
      <c r="C2194" s="59">
        <v>45687</v>
      </c>
      <c r="D2194" s="8" t="str">
        <f t="shared" si="34"/>
        <v>01/30/2025</v>
      </c>
    </row>
    <row r="2195" spans="1:4" ht="12.75" customHeight="1" x14ac:dyDescent="0.25">
      <c r="A2195" s="16" t="s">
        <v>2524</v>
      </c>
      <c r="B2195" s="57" t="s">
        <v>2995</v>
      </c>
      <c r="C2195" s="66">
        <v>45709</v>
      </c>
      <c r="D2195" s="8" t="str">
        <f t="shared" si="34"/>
        <v>02/21/2025</v>
      </c>
    </row>
    <row r="2196" spans="1:4" ht="12.75" customHeight="1" x14ac:dyDescent="0.25">
      <c r="A2196" s="16" t="s">
        <v>2524</v>
      </c>
      <c r="B2196" s="57" t="s">
        <v>2996</v>
      </c>
      <c r="C2196" s="66">
        <v>45709</v>
      </c>
      <c r="D2196" s="8" t="str">
        <f t="shared" si="34"/>
        <v>02/21/2025</v>
      </c>
    </row>
    <row r="2197" spans="1:4" ht="12.75" customHeight="1" x14ac:dyDescent="0.25">
      <c r="A2197" s="16" t="s">
        <v>2524</v>
      </c>
      <c r="B2197" s="57" t="s">
        <v>2997</v>
      </c>
      <c r="C2197" s="66">
        <v>45709</v>
      </c>
      <c r="D2197" s="8" t="str">
        <f t="shared" si="34"/>
        <v>02/21/2025</v>
      </c>
    </row>
    <row r="2198" spans="1:4" ht="12.75" customHeight="1" x14ac:dyDescent="0.25">
      <c r="A2198" s="16" t="s">
        <v>2524</v>
      </c>
      <c r="B2198" s="57" t="s">
        <v>2998</v>
      </c>
      <c r="C2198" s="66">
        <v>45709</v>
      </c>
      <c r="D2198" s="8" t="str">
        <f t="shared" si="34"/>
        <v>02/21/2025</v>
      </c>
    </row>
    <row r="2199" spans="1:4" x14ac:dyDescent="0.2">
      <c r="A2199" s="16" t="s">
        <v>2523</v>
      </c>
      <c r="B2199" s="43" t="s">
        <v>2527</v>
      </c>
      <c r="C2199" s="26">
        <v>44742</v>
      </c>
      <c r="D2199" s="8" t="str">
        <f t="shared" si="34"/>
        <v>06/30/2022</v>
      </c>
    </row>
    <row r="2200" spans="1:4" x14ac:dyDescent="0.2">
      <c r="A2200" s="11" t="s">
        <v>342</v>
      </c>
      <c r="B2200" s="44" t="s">
        <v>343</v>
      </c>
      <c r="C2200" s="27">
        <v>40850</v>
      </c>
      <c r="D2200" s="8" t="str">
        <f t="shared" si="34"/>
        <v>11/03/2011</v>
      </c>
    </row>
    <row r="2201" spans="1:4" x14ac:dyDescent="0.2">
      <c r="A2201" s="11" t="s">
        <v>342</v>
      </c>
      <c r="B2201" s="44" t="s">
        <v>344</v>
      </c>
      <c r="C2201" s="27">
        <v>40850</v>
      </c>
      <c r="D2201" s="8" t="str">
        <f t="shared" si="34"/>
        <v>11/03/2011</v>
      </c>
    </row>
    <row r="2202" spans="1:4" x14ac:dyDescent="0.2">
      <c r="A2202" s="11" t="s">
        <v>342</v>
      </c>
      <c r="B2202" s="44" t="s">
        <v>345</v>
      </c>
      <c r="C2202" s="27">
        <v>40850</v>
      </c>
      <c r="D2202" s="8" t="str">
        <f t="shared" si="34"/>
        <v>11/03/2011</v>
      </c>
    </row>
    <row r="2203" spans="1:4" x14ac:dyDescent="0.2">
      <c r="A2203" s="34" t="s">
        <v>342</v>
      </c>
      <c r="B2203" s="44" t="s">
        <v>346</v>
      </c>
      <c r="C2203" s="27">
        <v>40850</v>
      </c>
      <c r="D2203" s="8" t="str">
        <f t="shared" si="34"/>
        <v>11/03/2011</v>
      </c>
    </row>
    <row r="2204" spans="1:4" x14ac:dyDescent="0.2">
      <c r="A2204" s="34" t="s">
        <v>342</v>
      </c>
      <c r="B2204" s="44" t="s">
        <v>347</v>
      </c>
      <c r="C2204" s="27">
        <v>40976</v>
      </c>
      <c r="D2204" s="8" t="str">
        <f t="shared" si="34"/>
        <v>03/08/2012</v>
      </c>
    </row>
    <row r="2205" spans="1:4" x14ac:dyDescent="0.2">
      <c r="A2205" s="34" t="s">
        <v>342</v>
      </c>
      <c r="B2205" s="34" t="s">
        <v>1662</v>
      </c>
      <c r="C2205" s="28">
        <v>43325</v>
      </c>
      <c r="D2205" s="8" t="str">
        <f t="shared" si="34"/>
        <v>08/13/2018</v>
      </c>
    </row>
    <row r="2206" spans="1:4" x14ac:dyDescent="0.2">
      <c r="A2206" s="34" t="s">
        <v>342</v>
      </c>
      <c r="B2206" s="34" t="s">
        <v>1663</v>
      </c>
      <c r="C2206" s="28">
        <v>43325</v>
      </c>
      <c r="D2206" s="8" t="str">
        <f t="shared" si="34"/>
        <v>08/13/2018</v>
      </c>
    </row>
    <row r="2207" spans="1:4" x14ac:dyDescent="0.2">
      <c r="A2207" s="16" t="s">
        <v>342</v>
      </c>
      <c r="B2207" s="43" t="s">
        <v>2005</v>
      </c>
      <c r="C2207" s="26">
        <v>43965</v>
      </c>
      <c r="D2207" s="8" t="str">
        <f t="shared" si="34"/>
        <v>05/14/2020</v>
      </c>
    </row>
    <row r="2208" spans="1:4" x14ac:dyDescent="0.2">
      <c r="A2208" s="16" t="s">
        <v>342</v>
      </c>
      <c r="B2208" s="43" t="s">
        <v>2004</v>
      </c>
      <c r="C2208" s="26">
        <v>43965</v>
      </c>
      <c r="D2208" s="8" t="str">
        <f t="shared" si="34"/>
        <v>05/14/2020</v>
      </c>
    </row>
    <row r="2209" spans="1:4" x14ac:dyDescent="0.2">
      <c r="A2209" s="16" t="s">
        <v>342</v>
      </c>
      <c r="B2209" s="43" t="s">
        <v>2081</v>
      </c>
      <c r="C2209" s="26">
        <v>44099</v>
      </c>
      <c r="D2209" s="8" t="str">
        <f t="shared" si="34"/>
        <v>09/25/2020</v>
      </c>
    </row>
    <row r="2210" spans="1:4" x14ac:dyDescent="0.2">
      <c r="A2210" s="16" t="s">
        <v>342</v>
      </c>
      <c r="B2210" s="43" t="s">
        <v>2080</v>
      </c>
      <c r="C2210" s="26">
        <v>44099</v>
      </c>
      <c r="D2210" s="8" t="str">
        <f t="shared" si="34"/>
        <v>09/25/2020</v>
      </c>
    </row>
    <row r="2211" spans="1:4" x14ac:dyDescent="0.2">
      <c r="A2211" s="16" t="s">
        <v>342</v>
      </c>
      <c r="B2211" s="43" t="s">
        <v>2247</v>
      </c>
      <c r="C2211" s="26">
        <v>44335</v>
      </c>
      <c r="D2211" s="8" t="str">
        <f t="shared" si="34"/>
        <v>05/19/2021</v>
      </c>
    </row>
    <row r="2212" spans="1:4" x14ac:dyDescent="0.2">
      <c r="A2212" s="13" t="s">
        <v>342</v>
      </c>
      <c r="B2212" s="43" t="s">
        <v>2394</v>
      </c>
      <c r="C2212" s="26">
        <v>44468</v>
      </c>
      <c r="D2212" s="8" t="str">
        <f t="shared" si="34"/>
        <v>09/29/2021</v>
      </c>
    </row>
    <row r="2213" spans="1:4" x14ac:dyDescent="0.2">
      <c r="A2213" s="13" t="s">
        <v>342</v>
      </c>
      <c r="B2213" s="43" t="s">
        <v>2420</v>
      </c>
      <c r="C2213" s="26">
        <v>44515</v>
      </c>
      <c r="D2213" s="8" t="str">
        <f t="shared" si="34"/>
        <v>11/15/2021</v>
      </c>
    </row>
    <row r="2214" spans="1:4" x14ac:dyDescent="0.2">
      <c r="A2214" s="13" t="s">
        <v>342</v>
      </c>
      <c r="B2214" s="49" t="s">
        <v>2831</v>
      </c>
      <c r="C2214" s="26">
        <v>45412</v>
      </c>
      <c r="D2214" s="8" t="str">
        <f t="shared" si="34"/>
        <v>04/30/2024</v>
      </c>
    </row>
    <row r="2215" spans="1:4" x14ac:dyDescent="0.2">
      <c r="A2215" s="16" t="s">
        <v>342</v>
      </c>
      <c r="B2215" s="49" t="s">
        <v>2918</v>
      </c>
      <c r="C2215" s="26">
        <v>45520</v>
      </c>
      <c r="D2215" s="8" t="str">
        <f t="shared" si="34"/>
        <v>08/16/2024</v>
      </c>
    </row>
    <row r="2216" spans="1:4" x14ac:dyDescent="0.2">
      <c r="A2216" s="13" t="s">
        <v>342</v>
      </c>
      <c r="B2216" s="57" t="s">
        <v>3005</v>
      </c>
      <c r="C2216" s="59">
        <v>45628</v>
      </c>
      <c r="D2216" s="8" t="str">
        <f t="shared" si="34"/>
        <v>12/02/2024</v>
      </c>
    </row>
    <row r="2217" spans="1:4" ht="12.75" customHeight="1" x14ac:dyDescent="0.25">
      <c r="A2217" s="16" t="s">
        <v>342</v>
      </c>
      <c r="B2217" s="57" t="s">
        <v>3005</v>
      </c>
      <c r="C2217" s="66">
        <v>45695</v>
      </c>
      <c r="D2217" s="8" t="str">
        <f t="shared" si="34"/>
        <v>02/07/2025</v>
      </c>
    </row>
    <row r="2218" spans="1:4" x14ac:dyDescent="0.2">
      <c r="A2218" s="34" t="s">
        <v>1125</v>
      </c>
      <c r="B2218" s="44" t="s">
        <v>1229</v>
      </c>
      <c r="C2218" s="27">
        <v>41808</v>
      </c>
      <c r="D2218" s="8" t="str">
        <f t="shared" si="34"/>
        <v>06/18/2014</v>
      </c>
    </row>
    <row r="2219" spans="1:4" x14ac:dyDescent="0.2">
      <c r="A2219" s="34" t="s">
        <v>1125</v>
      </c>
      <c r="B2219" s="44" t="s">
        <v>1230</v>
      </c>
      <c r="C2219" s="27">
        <v>41808</v>
      </c>
      <c r="D2219" s="8" t="str">
        <f t="shared" si="34"/>
        <v>06/18/2014</v>
      </c>
    </row>
    <row r="2220" spans="1:4" x14ac:dyDescent="0.2">
      <c r="A2220" s="34" t="s">
        <v>1125</v>
      </c>
      <c r="B2220" s="44" t="s">
        <v>1231</v>
      </c>
      <c r="C2220" s="27">
        <v>41808</v>
      </c>
      <c r="D2220" s="8" t="str">
        <f t="shared" si="34"/>
        <v>06/18/2014</v>
      </c>
    </row>
    <row r="2221" spans="1:4" x14ac:dyDescent="0.2">
      <c r="A2221" s="34" t="s">
        <v>1125</v>
      </c>
      <c r="B2221" s="44" t="s">
        <v>1232</v>
      </c>
      <c r="C2221" s="27">
        <v>41808</v>
      </c>
      <c r="D2221" s="8" t="str">
        <f t="shared" si="34"/>
        <v>06/18/2014</v>
      </c>
    </row>
    <row r="2222" spans="1:4" x14ac:dyDescent="0.2">
      <c r="A2222" s="34" t="s">
        <v>1125</v>
      </c>
      <c r="B2222" s="44" t="s">
        <v>1234</v>
      </c>
      <c r="C2222" s="27">
        <v>41808</v>
      </c>
      <c r="D2222" s="8" t="str">
        <f t="shared" si="34"/>
        <v>06/18/2014</v>
      </c>
    </row>
    <row r="2223" spans="1:4" x14ac:dyDescent="0.2">
      <c r="A2223" s="34" t="s">
        <v>1125</v>
      </c>
      <c r="B2223" s="44" t="s">
        <v>1235</v>
      </c>
      <c r="C2223" s="27">
        <v>41808</v>
      </c>
      <c r="D2223" s="8" t="str">
        <f t="shared" si="34"/>
        <v>06/18/2014</v>
      </c>
    </row>
    <row r="2224" spans="1:4" x14ac:dyDescent="0.2">
      <c r="A2224" s="34" t="s">
        <v>1125</v>
      </c>
      <c r="B2224" s="44" t="s">
        <v>1236</v>
      </c>
      <c r="C2224" s="27">
        <v>41808</v>
      </c>
      <c r="D2224" s="8" t="str">
        <f t="shared" si="34"/>
        <v>06/18/2014</v>
      </c>
    </row>
    <row r="2225" spans="1:4" x14ac:dyDescent="0.2">
      <c r="A2225" s="34" t="s">
        <v>1125</v>
      </c>
      <c r="B2225" s="44" t="s">
        <v>1237</v>
      </c>
      <c r="C2225" s="27">
        <v>41808</v>
      </c>
      <c r="D2225" s="8" t="str">
        <f t="shared" si="34"/>
        <v>06/18/2014</v>
      </c>
    </row>
    <row r="2226" spans="1:4" x14ac:dyDescent="0.2">
      <c r="A2226" s="34" t="s">
        <v>1125</v>
      </c>
      <c r="B2226" s="44" t="s">
        <v>1238</v>
      </c>
      <c r="C2226" s="27">
        <v>41808</v>
      </c>
      <c r="D2226" s="8" t="str">
        <f t="shared" si="34"/>
        <v>06/18/2014</v>
      </c>
    </row>
    <row r="2227" spans="1:4" x14ac:dyDescent="0.2">
      <c r="A2227" s="34" t="s">
        <v>1125</v>
      </c>
      <c r="B2227" s="44" t="s">
        <v>1239</v>
      </c>
      <c r="C2227" s="27">
        <v>41808</v>
      </c>
      <c r="D2227" s="8" t="str">
        <f t="shared" si="34"/>
        <v>06/18/2014</v>
      </c>
    </row>
    <row r="2228" spans="1:4" x14ac:dyDescent="0.2">
      <c r="A2228" s="34" t="s">
        <v>1125</v>
      </c>
      <c r="B2228" s="44" t="s">
        <v>1233</v>
      </c>
      <c r="C2228" s="27">
        <v>41990</v>
      </c>
      <c r="D2228" s="8" t="str">
        <f t="shared" si="34"/>
        <v>12/17/2014</v>
      </c>
    </row>
    <row r="2229" spans="1:4" x14ac:dyDescent="0.2">
      <c r="A2229" s="34" t="s">
        <v>1125</v>
      </c>
      <c r="B2229" s="44" t="s">
        <v>1225</v>
      </c>
      <c r="C2229" s="27">
        <v>42020</v>
      </c>
      <c r="D2229" s="8" t="str">
        <f t="shared" si="34"/>
        <v>01/16/2015</v>
      </c>
    </row>
    <row r="2230" spans="1:4" x14ac:dyDescent="0.2">
      <c r="A2230" s="34" t="s">
        <v>1125</v>
      </c>
      <c r="B2230" s="10" t="s">
        <v>1228</v>
      </c>
      <c r="C2230" s="19">
        <v>42020</v>
      </c>
      <c r="D2230" s="8" t="str">
        <f t="shared" si="34"/>
        <v>01/16/2015</v>
      </c>
    </row>
    <row r="2231" spans="1:4" x14ac:dyDescent="0.2">
      <c r="A2231" s="34" t="s">
        <v>1125</v>
      </c>
      <c r="B2231" s="10" t="s">
        <v>1226</v>
      </c>
      <c r="C2231" s="19">
        <v>42172</v>
      </c>
      <c r="D2231" s="8" t="str">
        <f t="shared" si="34"/>
        <v>06/17/2015</v>
      </c>
    </row>
    <row r="2232" spans="1:4" x14ac:dyDescent="0.2">
      <c r="A2232" s="34" t="s">
        <v>1125</v>
      </c>
      <c r="B2232" s="10" t="s">
        <v>1227</v>
      </c>
      <c r="C2232" s="19">
        <v>42396</v>
      </c>
      <c r="D2232" s="8" t="str">
        <f t="shared" si="34"/>
        <v>01/27/2016</v>
      </c>
    </row>
    <row r="2233" spans="1:4" x14ac:dyDescent="0.2">
      <c r="A2233" s="34" t="s">
        <v>1125</v>
      </c>
      <c r="B2233" s="10" t="s">
        <v>1329</v>
      </c>
      <c r="C2233" s="19">
        <v>42641</v>
      </c>
      <c r="D2233" s="8" t="str">
        <f t="shared" si="34"/>
        <v>09/28/2016</v>
      </c>
    </row>
    <row r="2234" spans="1:4" x14ac:dyDescent="0.2">
      <c r="A2234" s="34" t="s">
        <v>1125</v>
      </c>
      <c r="B2234" s="10" t="s">
        <v>1329</v>
      </c>
      <c r="C2234" s="19">
        <v>42641</v>
      </c>
      <c r="D2234" s="8" t="str">
        <f t="shared" si="34"/>
        <v>09/28/2016</v>
      </c>
    </row>
    <row r="2235" spans="1:4" ht="15" customHeight="1" x14ac:dyDescent="0.2">
      <c r="A2235" s="34" t="s">
        <v>1125</v>
      </c>
      <c r="B2235" s="44" t="s">
        <v>1342</v>
      </c>
      <c r="C2235" s="27">
        <v>42641</v>
      </c>
      <c r="D2235" s="8" t="str">
        <f t="shared" ref="D2235:D2298" si="35">TEXT(C2235,"mm/dd/yyyy")</f>
        <v>09/28/2016</v>
      </c>
    </row>
    <row r="2236" spans="1:4" ht="15" customHeight="1" x14ac:dyDescent="0.2">
      <c r="A2236" s="34" t="s">
        <v>1125</v>
      </c>
      <c r="B2236" s="44" t="s">
        <v>1330</v>
      </c>
      <c r="C2236" s="27">
        <v>42641</v>
      </c>
      <c r="D2236" s="8" t="str">
        <f t="shared" si="35"/>
        <v>09/28/2016</v>
      </c>
    </row>
    <row r="2237" spans="1:4" ht="15" customHeight="1" x14ac:dyDescent="0.2">
      <c r="A2237" s="34" t="s">
        <v>1125</v>
      </c>
      <c r="B2237" s="44" t="s">
        <v>1331</v>
      </c>
      <c r="C2237" s="27">
        <v>42641</v>
      </c>
      <c r="D2237" s="8" t="str">
        <f t="shared" si="35"/>
        <v>09/28/2016</v>
      </c>
    </row>
    <row r="2238" spans="1:4" x14ac:dyDescent="0.2">
      <c r="A2238" s="11" t="s">
        <v>1125</v>
      </c>
      <c r="B2238" s="10" t="s">
        <v>1331</v>
      </c>
      <c r="C2238" s="19">
        <v>42641</v>
      </c>
      <c r="D2238" s="8" t="str">
        <f t="shared" si="35"/>
        <v>09/28/2016</v>
      </c>
    </row>
    <row r="2239" spans="1:4" x14ac:dyDescent="0.2">
      <c r="A2239" s="42" t="s">
        <v>1125</v>
      </c>
      <c r="B2239" s="43" t="s">
        <v>1763</v>
      </c>
      <c r="C2239" s="35">
        <v>43539</v>
      </c>
      <c r="D2239" s="8" t="str">
        <f t="shared" si="35"/>
        <v>03/15/2019</v>
      </c>
    </row>
    <row r="2240" spans="1:4" x14ac:dyDescent="0.2">
      <c r="A2240" s="13" t="s">
        <v>1125</v>
      </c>
      <c r="B2240" s="36" t="s">
        <v>1896</v>
      </c>
      <c r="C2240" s="18">
        <v>43774</v>
      </c>
      <c r="D2240" s="8" t="str">
        <f t="shared" si="35"/>
        <v>11/05/2019</v>
      </c>
    </row>
    <row r="2241" spans="1:4" x14ac:dyDescent="0.2">
      <c r="A2241" s="13" t="s">
        <v>1125</v>
      </c>
      <c r="B2241" s="36" t="s">
        <v>1943</v>
      </c>
      <c r="C2241" s="18">
        <v>43815</v>
      </c>
      <c r="D2241" s="8" t="str">
        <f t="shared" si="35"/>
        <v>12/16/2019</v>
      </c>
    </row>
    <row r="2242" spans="1:4" x14ac:dyDescent="0.2">
      <c r="A2242" s="13" t="s">
        <v>1125</v>
      </c>
      <c r="B2242" s="36" t="s">
        <v>1971</v>
      </c>
      <c r="C2242" s="18">
        <v>43892</v>
      </c>
      <c r="D2242" s="8" t="str">
        <f t="shared" si="35"/>
        <v>03/02/2020</v>
      </c>
    </row>
    <row r="2243" spans="1:4" x14ac:dyDescent="0.2">
      <c r="A2243" s="13" t="s">
        <v>1125</v>
      </c>
      <c r="B2243" s="12" t="s">
        <v>1970</v>
      </c>
      <c r="C2243" s="18">
        <v>43892</v>
      </c>
      <c r="D2243" s="8" t="str">
        <f t="shared" si="35"/>
        <v>03/02/2020</v>
      </c>
    </row>
    <row r="2244" spans="1:4" x14ac:dyDescent="0.2">
      <c r="A2244" s="13" t="s">
        <v>1125</v>
      </c>
      <c r="B2244" s="36" t="s">
        <v>2084</v>
      </c>
      <c r="C2244" s="18">
        <v>44118</v>
      </c>
      <c r="D2244" s="8" t="str">
        <f t="shared" si="35"/>
        <v>10/14/2020</v>
      </c>
    </row>
    <row r="2245" spans="1:4" x14ac:dyDescent="0.2">
      <c r="A2245" s="13" t="s">
        <v>1125</v>
      </c>
      <c r="B2245" s="36" t="s">
        <v>2145</v>
      </c>
      <c r="C2245" s="18">
        <v>44243</v>
      </c>
      <c r="D2245" s="8" t="str">
        <f t="shared" si="35"/>
        <v>02/16/2021</v>
      </c>
    </row>
    <row r="2246" spans="1:4" x14ac:dyDescent="0.2">
      <c r="A2246" s="13" t="s">
        <v>1125</v>
      </c>
      <c r="B2246" s="36" t="s">
        <v>2146</v>
      </c>
      <c r="C2246" s="18">
        <v>44243</v>
      </c>
      <c r="D2246" s="8" t="str">
        <f t="shared" si="35"/>
        <v>02/16/2021</v>
      </c>
    </row>
    <row r="2247" spans="1:4" x14ac:dyDescent="0.2">
      <c r="A2247" s="13" t="s">
        <v>1125</v>
      </c>
      <c r="B2247" s="36" t="s">
        <v>2193</v>
      </c>
      <c r="C2247" s="18">
        <v>44272</v>
      </c>
      <c r="D2247" s="8" t="str">
        <f t="shared" si="35"/>
        <v>03/17/2021</v>
      </c>
    </row>
    <row r="2248" spans="1:4" x14ac:dyDescent="0.2">
      <c r="A2248" s="13" t="s">
        <v>1125</v>
      </c>
      <c r="B2248" s="50" t="s">
        <v>2633</v>
      </c>
      <c r="C2248" s="18">
        <v>45013</v>
      </c>
      <c r="D2248" s="8" t="str">
        <f t="shared" si="35"/>
        <v>03/28/2023</v>
      </c>
    </row>
    <row r="2249" spans="1:4" x14ac:dyDescent="0.2">
      <c r="A2249" s="13" t="s">
        <v>1125</v>
      </c>
      <c r="B2249" s="50" t="s">
        <v>2634</v>
      </c>
      <c r="C2249" s="18">
        <v>45013</v>
      </c>
      <c r="D2249" s="8" t="str">
        <f t="shared" si="35"/>
        <v>03/28/2023</v>
      </c>
    </row>
    <row r="2250" spans="1:4" x14ac:dyDescent="0.2">
      <c r="A2250" s="13" t="s">
        <v>1125</v>
      </c>
      <c r="B2250" s="50" t="s">
        <v>2707</v>
      </c>
      <c r="C2250" s="18">
        <v>45124</v>
      </c>
      <c r="D2250" s="8" t="str">
        <f t="shared" si="35"/>
        <v>07/17/2023</v>
      </c>
    </row>
    <row r="2251" spans="1:4" x14ac:dyDescent="0.2">
      <c r="A2251" s="13" t="s">
        <v>1125</v>
      </c>
      <c r="B2251" s="50" t="s">
        <v>2708</v>
      </c>
      <c r="C2251" s="18">
        <v>45124</v>
      </c>
      <c r="D2251" s="8" t="str">
        <f t="shared" si="35"/>
        <v>07/17/2023</v>
      </c>
    </row>
    <row r="2252" spans="1:4" x14ac:dyDescent="0.2">
      <c r="A2252" s="13" t="s">
        <v>1125</v>
      </c>
      <c r="B2252" s="50" t="s">
        <v>2802</v>
      </c>
      <c r="C2252" s="18">
        <v>45338</v>
      </c>
      <c r="D2252" s="8" t="str">
        <f t="shared" si="35"/>
        <v>02/16/2024</v>
      </c>
    </row>
    <row r="2253" spans="1:4" x14ac:dyDescent="0.2">
      <c r="A2253" s="13" t="s">
        <v>1125</v>
      </c>
      <c r="B2253" s="50" t="s">
        <v>2811</v>
      </c>
      <c r="C2253" s="18">
        <v>45379</v>
      </c>
      <c r="D2253" s="8" t="str">
        <f t="shared" si="35"/>
        <v>03/28/2024</v>
      </c>
    </row>
    <row r="2254" spans="1:4" x14ac:dyDescent="0.2">
      <c r="A2254" s="13" t="s">
        <v>1125</v>
      </c>
      <c r="B2254" s="50" t="s">
        <v>2820</v>
      </c>
      <c r="C2254" s="18">
        <v>45362</v>
      </c>
      <c r="D2254" s="8" t="str">
        <f t="shared" si="35"/>
        <v>03/11/2024</v>
      </c>
    </row>
    <row r="2255" spans="1:4" x14ac:dyDescent="0.2">
      <c r="A2255" s="13" t="s">
        <v>1125</v>
      </c>
      <c r="B2255" s="52" t="s">
        <v>3032</v>
      </c>
      <c r="C2255" s="53">
        <v>45665</v>
      </c>
      <c r="D2255" s="8" t="str">
        <f t="shared" si="35"/>
        <v>01/08/2025</v>
      </c>
    </row>
    <row r="2256" spans="1:4" x14ac:dyDescent="0.2">
      <c r="A2256" s="13" t="s">
        <v>1125</v>
      </c>
      <c r="B2256" s="52" t="s">
        <v>3033</v>
      </c>
      <c r="C2256" s="53">
        <v>45665</v>
      </c>
      <c r="D2256" s="8" t="str">
        <f t="shared" si="35"/>
        <v>01/08/2025</v>
      </c>
    </row>
    <row r="2257" spans="1:4" x14ac:dyDescent="0.2">
      <c r="A2257" s="13" t="s">
        <v>1125</v>
      </c>
      <c r="B2257" s="52" t="s">
        <v>3034</v>
      </c>
      <c r="C2257" s="53">
        <v>45665</v>
      </c>
      <c r="D2257" s="8" t="str">
        <f t="shared" si="35"/>
        <v>01/08/2025</v>
      </c>
    </row>
    <row r="2258" spans="1:4" x14ac:dyDescent="0.2">
      <c r="A2258" s="11" t="s">
        <v>1360</v>
      </c>
      <c r="B2258" s="11" t="s">
        <v>1442</v>
      </c>
      <c r="C2258" s="14">
        <v>42893</v>
      </c>
      <c r="D2258" s="8" t="str">
        <f t="shared" si="35"/>
        <v>06/07/2017</v>
      </c>
    </row>
    <row r="2259" spans="1:4" x14ac:dyDescent="0.2">
      <c r="A2259" s="11" t="s">
        <v>1360</v>
      </c>
      <c r="B2259" s="11" t="s">
        <v>1536</v>
      </c>
      <c r="C2259" s="14">
        <v>43045</v>
      </c>
      <c r="D2259" s="8" t="str">
        <f t="shared" si="35"/>
        <v>11/06/2017</v>
      </c>
    </row>
    <row r="2260" spans="1:4" x14ac:dyDescent="0.2">
      <c r="A2260" s="11" t="s">
        <v>1360</v>
      </c>
      <c r="B2260" s="11" t="s">
        <v>1544</v>
      </c>
      <c r="C2260" s="14">
        <v>43056</v>
      </c>
      <c r="D2260" s="8" t="str">
        <f t="shared" si="35"/>
        <v>11/17/2017</v>
      </c>
    </row>
    <row r="2261" spans="1:4" x14ac:dyDescent="0.2">
      <c r="A2261" s="13" t="s">
        <v>1581</v>
      </c>
      <c r="B2261" s="36" t="s">
        <v>1590</v>
      </c>
      <c r="C2261" s="14">
        <v>43153</v>
      </c>
      <c r="D2261" s="8" t="str">
        <f t="shared" si="35"/>
        <v>02/22/2018</v>
      </c>
    </row>
    <row r="2262" spans="1:4" x14ac:dyDescent="0.2">
      <c r="A2262" s="11" t="s">
        <v>1368</v>
      </c>
      <c r="B2262" s="11" t="s">
        <v>1466</v>
      </c>
      <c r="C2262" s="14">
        <v>42972</v>
      </c>
      <c r="D2262" s="8" t="str">
        <f t="shared" si="35"/>
        <v>08/25/2017</v>
      </c>
    </row>
    <row r="2263" spans="1:4" x14ac:dyDescent="0.2">
      <c r="A2263" s="11" t="s">
        <v>2298</v>
      </c>
      <c r="B2263" s="11" t="s">
        <v>1622</v>
      </c>
      <c r="C2263" s="14">
        <v>43215</v>
      </c>
      <c r="D2263" s="8" t="str">
        <f t="shared" si="35"/>
        <v>04/25/2018</v>
      </c>
    </row>
    <row r="2264" spans="1:4" x14ac:dyDescent="0.2">
      <c r="A2264" s="11" t="s">
        <v>2298</v>
      </c>
      <c r="B2264" s="11" t="s">
        <v>1623</v>
      </c>
      <c r="C2264" s="14">
        <v>43215</v>
      </c>
      <c r="D2264" s="8" t="str">
        <f t="shared" si="35"/>
        <v>04/25/2018</v>
      </c>
    </row>
    <row r="2265" spans="1:4" x14ac:dyDescent="0.2">
      <c r="A2265" s="11" t="s">
        <v>2298</v>
      </c>
      <c r="B2265" s="36" t="s">
        <v>2001</v>
      </c>
      <c r="C2265" s="20">
        <v>43959</v>
      </c>
      <c r="D2265" s="8" t="str">
        <f t="shared" si="35"/>
        <v>05/08/2020</v>
      </c>
    </row>
    <row r="2266" spans="1:4" x14ac:dyDescent="0.2">
      <c r="A2266" s="11" t="s">
        <v>2298</v>
      </c>
      <c r="B2266" s="36" t="s">
        <v>2002</v>
      </c>
      <c r="C2266" s="20">
        <v>43959</v>
      </c>
      <c r="D2266" s="8" t="str">
        <f t="shared" si="35"/>
        <v>05/08/2020</v>
      </c>
    </row>
    <row r="2267" spans="1:4" x14ac:dyDescent="0.2">
      <c r="A2267" s="11" t="s">
        <v>2298</v>
      </c>
      <c r="B2267" s="36" t="s">
        <v>2003</v>
      </c>
      <c r="C2267" s="20">
        <v>43959</v>
      </c>
      <c r="D2267" s="8" t="str">
        <f t="shared" si="35"/>
        <v>05/08/2020</v>
      </c>
    </row>
    <row r="2268" spans="1:4" x14ac:dyDescent="0.2">
      <c r="A2268" s="11" t="s">
        <v>2298</v>
      </c>
      <c r="B2268" s="36" t="s">
        <v>2206</v>
      </c>
      <c r="C2268" s="18">
        <v>44281</v>
      </c>
      <c r="D2268" s="8" t="str">
        <f t="shared" si="35"/>
        <v>03/26/2021</v>
      </c>
    </row>
    <row r="2269" spans="1:4" x14ac:dyDescent="0.2">
      <c r="A2269" s="11" t="s">
        <v>2298</v>
      </c>
      <c r="B2269" s="36" t="s">
        <v>2306</v>
      </c>
      <c r="C2269" s="18">
        <v>44403</v>
      </c>
      <c r="D2269" s="8" t="str">
        <f t="shared" si="35"/>
        <v>07/26/2021</v>
      </c>
    </row>
    <row r="2270" spans="1:4" x14ac:dyDescent="0.2">
      <c r="A2270" s="11" t="s">
        <v>2298</v>
      </c>
      <c r="B2270" s="36" t="s">
        <v>2307</v>
      </c>
      <c r="C2270" s="18">
        <v>44403</v>
      </c>
      <c r="D2270" s="8" t="str">
        <f t="shared" si="35"/>
        <v>07/26/2021</v>
      </c>
    </row>
    <row r="2271" spans="1:4" x14ac:dyDescent="0.2">
      <c r="A2271" s="11" t="s">
        <v>2298</v>
      </c>
      <c r="B2271" s="36" t="s">
        <v>2404</v>
      </c>
      <c r="C2271" s="18">
        <v>44449</v>
      </c>
      <c r="D2271" s="8" t="str">
        <f t="shared" si="35"/>
        <v>09/10/2021</v>
      </c>
    </row>
    <row r="2272" spans="1:4" x14ac:dyDescent="0.2">
      <c r="A2272" s="13" t="s">
        <v>2298</v>
      </c>
      <c r="B2272" s="36" t="s">
        <v>2580</v>
      </c>
      <c r="C2272" s="18">
        <v>44845</v>
      </c>
      <c r="D2272" s="8" t="str">
        <f t="shared" si="35"/>
        <v>10/11/2022</v>
      </c>
    </row>
    <row r="2273" spans="1:4" x14ac:dyDescent="0.2">
      <c r="A2273" s="13" t="s">
        <v>2298</v>
      </c>
      <c r="B2273" s="36" t="s">
        <v>2591</v>
      </c>
      <c r="C2273" s="18">
        <v>44845</v>
      </c>
      <c r="D2273" s="8" t="str">
        <f t="shared" si="35"/>
        <v>10/11/2022</v>
      </c>
    </row>
    <row r="2274" spans="1:4" x14ac:dyDescent="0.2">
      <c r="A2274" s="13" t="s">
        <v>2298</v>
      </c>
      <c r="B2274" s="50" t="s">
        <v>2897</v>
      </c>
      <c r="C2274" s="18">
        <v>45450</v>
      </c>
      <c r="D2274" s="8" t="str">
        <f t="shared" si="35"/>
        <v>06/07/2024</v>
      </c>
    </row>
    <row r="2275" spans="1:4" x14ac:dyDescent="0.2">
      <c r="A2275" s="13" t="s">
        <v>2298</v>
      </c>
      <c r="B2275" s="50" t="s">
        <v>2910</v>
      </c>
      <c r="C2275" s="18">
        <v>45526</v>
      </c>
      <c r="D2275" s="8" t="str">
        <f t="shared" si="35"/>
        <v>08/22/2024</v>
      </c>
    </row>
    <row r="2276" spans="1:4" x14ac:dyDescent="0.2">
      <c r="A2276" s="13" t="s">
        <v>2298</v>
      </c>
      <c r="B2276" s="36" t="s">
        <v>1778</v>
      </c>
      <c r="C2276" s="14">
        <v>43578</v>
      </c>
      <c r="D2276" s="8" t="str">
        <f t="shared" si="35"/>
        <v>04/23/2019</v>
      </c>
    </row>
    <row r="2277" spans="1:4" x14ac:dyDescent="0.2">
      <c r="A2277" s="13" t="s">
        <v>2298</v>
      </c>
      <c r="B2277" s="36" t="s">
        <v>1812</v>
      </c>
      <c r="C2277" s="18">
        <v>43637</v>
      </c>
      <c r="D2277" s="8" t="str">
        <f t="shared" si="35"/>
        <v>06/21/2019</v>
      </c>
    </row>
    <row r="2278" spans="1:4" x14ac:dyDescent="0.2">
      <c r="A2278" s="13" t="s">
        <v>2298</v>
      </c>
      <c r="B2278" s="36" t="s">
        <v>1824</v>
      </c>
      <c r="C2278" s="18">
        <v>43661</v>
      </c>
      <c r="D2278" s="8" t="str">
        <f t="shared" si="35"/>
        <v>07/15/2019</v>
      </c>
    </row>
    <row r="2279" spans="1:4" x14ac:dyDescent="0.2">
      <c r="A2279" s="13" t="s">
        <v>2298</v>
      </c>
      <c r="B2279" s="36" t="s">
        <v>1826</v>
      </c>
      <c r="C2279" s="18">
        <v>43661</v>
      </c>
      <c r="D2279" s="8" t="str">
        <f t="shared" si="35"/>
        <v>07/15/2019</v>
      </c>
    </row>
    <row r="2280" spans="1:4" x14ac:dyDescent="0.2">
      <c r="A2280" s="13" t="s">
        <v>2298</v>
      </c>
      <c r="B2280" s="36" t="s">
        <v>1870</v>
      </c>
      <c r="C2280" s="18">
        <v>43742</v>
      </c>
      <c r="D2280" s="8" t="str">
        <f t="shared" si="35"/>
        <v>10/04/2019</v>
      </c>
    </row>
    <row r="2281" spans="1:4" x14ac:dyDescent="0.2">
      <c r="A2281" s="11" t="s">
        <v>1085</v>
      </c>
      <c r="B2281" s="10" t="s">
        <v>349</v>
      </c>
      <c r="C2281" s="19">
        <v>41145</v>
      </c>
      <c r="D2281" s="8" t="str">
        <f t="shared" si="35"/>
        <v>08/24/2012</v>
      </c>
    </row>
    <row r="2282" spans="1:4" x14ac:dyDescent="0.2">
      <c r="A2282" s="11" t="s">
        <v>1085</v>
      </c>
      <c r="B2282" s="10" t="s">
        <v>349</v>
      </c>
      <c r="C2282" s="19">
        <v>41255</v>
      </c>
      <c r="D2282" s="8" t="str">
        <f t="shared" si="35"/>
        <v>12/12/2012</v>
      </c>
    </row>
    <row r="2283" spans="1:4" x14ac:dyDescent="0.2">
      <c r="A2283" s="11" t="s">
        <v>1126</v>
      </c>
      <c r="B2283" s="10" t="s">
        <v>1127</v>
      </c>
      <c r="C2283" s="19">
        <v>41857</v>
      </c>
      <c r="D2283" s="8" t="str">
        <f t="shared" si="35"/>
        <v>08/06/2014</v>
      </c>
    </row>
    <row r="2284" spans="1:4" x14ac:dyDescent="0.2">
      <c r="A2284" s="11" t="s">
        <v>1126</v>
      </c>
      <c r="B2284" s="10" t="s">
        <v>1128</v>
      </c>
      <c r="C2284" s="19">
        <v>41857</v>
      </c>
      <c r="D2284" s="8" t="str">
        <f t="shared" si="35"/>
        <v>08/06/2014</v>
      </c>
    </row>
    <row r="2285" spans="1:4" x14ac:dyDescent="0.2">
      <c r="A2285" s="11" t="s">
        <v>1126</v>
      </c>
      <c r="B2285" s="10" t="s">
        <v>1129</v>
      </c>
      <c r="C2285" s="19">
        <v>41857</v>
      </c>
      <c r="D2285" s="8" t="str">
        <f t="shared" si="35"/>
        <v>08/06/2014</v>
      </c>
    </row>
    <row r="2286" spans="1:4" x14ac:dyDescent="0.2">
      <c r="A2286" s="11" t="s">
        <v>1185</v>
      </c>
      <c r="B2286" s="10" t="s">
        <v>1053</v>
      </c>
      <c r="C2286" s="19">
        <v>41732</v>
      </c>
      <c r="D2286" s="8" t="str">
        <f t="shared" si="35"/>
        <v>04/03/2014</v>
      </c>
    </row>
    <row r="2287" spans="1:4" x14ac:dyDescent="0.2">
      <c r="A2287" s="11" t="s">
        <v>1185</v>
      </c>
      <c r="B2287" s="10" t="s">
        <v>1053</v>
      </c>
      <c r="C2287" s="19">
        <v>41732</v>
      </c>
      <c r="D2287" s="8" t="str">
        <f t="shared" si="35"/>
        <v>04/03/2014</v>
      </c>
    </row>
    <row r="2288" spans="1:4" x14ac:dyDescent="0.2">
      <c r="A2288" s="11" t="s">
        <v>1185</v>
      </c>
      <c r="B2288" s="10" t="s">
        <v>1053</v>
      </c>
      <c r="C2288" s="19">
        <v>42214</v>
      </c>
      <c r="D2288" s="8" t="str">
        <f t="shared" si="35"/>
        <v>07/29/2015</v>
      </c>
    </row>
    <row r="2289" spans="1:4" x14ac:dyDescent="0.2">
      <c r="A2289" s="11" t="s">
        <v>1185</v>
      </c>
      <c r="B2289" s="10" t="s">
        <v>1028</v>
      </c>
      <c r="C2289" s="19">
        <v>42272</v>
      </c>
      <c r="D2289" s="8" t="str">
        <f t="shared" si="35"/>
        <v>09/25/2015</v>
      </c>
    </row>
    <row r="2290" spans="1:4" x14ac:dyDescent="0.2">
      <c r="A2290" s="11" t="s">
        <v>1354</v>
      </c>
      <c r="B2290" s="11" t="s">
        <v>1416</v>
      </c>
      <c r="C2290" s="14">
        <v>42811</v>
      </c>
      <c r="D2290" s="8" t="str">
        <f t="shared" si="35"/>
        <v>03/17/2017</v>
      </c>
    </row>
    <row r="2291" spans="1:4" x14ac:dyDescent="0.2">
      <c r="A2291" s="11" t="s">
        <v>1354</v>
      </c>
      <c r="B2291" s="11" t="s">
        <v>1417</v>
      </c>
      <c r="C2291" s="14">
        <v>42811</v>
      </c>
      <c r="D2291" s="8" t="str">
        <f t="shared" si="35"/>
        <v>03/17/2017</v>
      </c>
    </row>
    <row r="2292" spans="1:4" x14ac:dyDescent="0.2">
      <c r="A2292" s="11" t="s">
        <v>1354</v>
      </c>
      <c r="B2292" s="11" t="s">
        <v>1498</v>
      </c>
      <c r="C2292" s="14">
        <v>43010</v>
      </c>
      <c r="D2292" s="8" t="str">
        <f t="shared" si="35"/>
        <v>10/02/2017</v>
      </c>
    </row>
    <row r="2293" spans="1:4" x14ac:dyDescent="0.2">
      <c r="A2293" s="11" t="s">
        <v>1017</v>
      </c>
      <c r="B2293" s="10" t="s">
        <v>992</v>
      </c>
      <c r="C2293" s="19">
        <v>41565</v>
      </c>
      <c r="D2293" s="8" t="str">
        <f t="shared" si="35"/>
        <v>10/18/2013</v>
      </c>
    </row>
    <row r="2294" spans="1:4" x14ac:dyDescent="0.2">
      <c r="A2294" s="11" t="s">
        <v>1017</v>
      </c>
      <c r="B2294" s="10" t="s">
        <v>992</v>
      </c>
      <c r="C2294" s="19">
        <v>41565</v>
      </c>
      <c r="D2294" s="8" t="str">
        <f t="shared" si="35"/>
        <v>10/18/2013</v>
      </c>
    </row>
    <row r="2295" spans="1:4" x14ac:dyDescent="0.2">
      <c r="A2295" s="11" t="s">
        <v>1027</v>
      </c>
      <c r="B2295" s="10" t="s">
        <v>1028</v>
      </c>
      <c r="C2295" s="19">
        <v>41627</v>
      </c>
      <c r="D2295" s="8" t="str">
        <f t="shared" si="35"/>
        <v>12/19/2013</v>
      </c>
    </row>
    <row r="2296" spans="1:4" x14ac:dyDescent="0.2">
      <c r="A2296" s="11" t="s">
        <v>1027</v>
      </c>
      <c r="B2296" s="10" t="s">
        <v>1028</v>
      </c>
      <c r="C2296" s="19">
        <v>41627</v>
      </c>
      <c r="D2296" s="8" t="str">
        <f t="shared" si="35"/>
        <v>12/19/2013</v>
      </c>
    </row>
    <row r="2297" spans="1:4" x14ac:dyDescent="0.2">
      <c r="A2297" s="11" t="s">
        <v>1027</v>
      </c>
      <c r="B2297" s="10" t="s">
        <v>1130</v>
      </c>
      <c r="C2297" s="19">
        <v>41912</v>
      </c>
      <c r="D2297" s="8" t="str">
        <f t="shared" si="35"/>
        <v>09/30/2014</v>
      </c>
    </row>
    <row r="2298" spans="1:4" x14ac:dyDescent="0.2">
      <c r="A2298" s="11" t="s">
        <v>1339</v>
      </c>
      <c r="B2298" s="10" t="s">
        <v>1340</v>
      </c>
      <c r="C2298" s="19">
        <v>42642</v>
      </c>
      <c r="D2298" s="8" t="str">
        <f t="shared" si="35"/>
        <v>09/29/2016</v>
      </c>
    </row>
    <row r="2299" spans="1:4" x14ac:dyDescent="0.2">
      <c r="A2299" s="11" t="s">
        <v>1339</v>
      </c>
      <c r="B2299" s="10" t="s">
        <v>1341</v>
      </c>
      <c r="C2299" s="19">
        <v>42642</v>
      </c>
      <c r="D2299" s="8" t="str">
        <f t="shared" ref="D2299:D2362" si="36">TEXT(C2299,"mm/dd/yyyy")</f>
        <v>09/29/2016</v>
      </c>
    </row>
    <row r="2300" spans="1:4" x14ac:dyDescent="0.2">
      <c r="A2300" s="13" t="s">
        <v>1339</v>
      </c>
      <c r="B2300" s="36" t="s">
        <v>1868</v>
      </c>
      <c r="C2300" s="18">
        <v>43741</v>
      </c>
      <c r="D2300" s="8" t="str">
        <f t="shared" si="36"/>
        <v>10/03/2019</v>
      </c>
    </row>
    <row r="2301" spans="1:4" x14ac:dyDescent="0.2">
      <c r="A2301" s="13" t="s">
        <v>1339</v>
      </c>
      <c r="B2301" s="36" t="s">
        <v>2219</v>
      </c>
      <c r="C2301" s="18">
        <v>44305</v>
      </c>
      <c r="D2301" s="8" t="str">
        <f t="shared" si="36"/>
        <v>04/19/2021</v>
      </c>
    </row>
    <row r="2302" spans="1:4" x14ac:dyDescent="0.2">
      <c r="A2302" s="13" t="s">
        <v>1339</v>
      </c>
      <c r="B2302" s="36" t="s">
        <v>2219</v>
      </c>
      <c r="C2302" s="18">
        <v>44369</v>
      </c>
      <c r="D2302" s="8" t="str">
        <f t="shared" si="36"/>
        <v>06/22/2021</v>
      </c>
    </row>
    <row r="2303" spans="1:4" x14ac:dyDescent="0.2">
      <c r="A2303" s="13" t="s">
        <v>1339</v>
      </c>
      <c r="B2303" s="36" t="s">
        <v>2318</v>
      </c>
      <c r="C2303" s="18">
        <v>44390</v>
      </c>
      <c r="D2303" s="8" t="str">
        <f t="shared" si="36"/>
        <v>07/13/2021</v>
      </c>
    </row>
    <row r="2304" spans="1:4" x14ac:dyDescent="0.2">
      <c r="A2304" s="13" t="s">
        <v>1339</v>
      </c>
      <c r="B2304" s="36" t="s">
        <v>2319</v>
      </c>
      <c r="C2304" s="18">
        <v>44390</v>
      </c>
      <c r="D2304" s="8" t="str">
        <f t="shared" si="36"/>
        <v>07/13/2021</v>
      </c>
    </row>
    <row r="2305" spans="1:4" x14ac:dyDescent="0.2">
      <c r="A2305" s="13" t="s">
        <v>1339</v>
      </c>
      <c r="B2305" s="36" t="s">
        <v>2400</v>
      </c>
      <c r="C2305" s="18">
        <v>44461</v>
      </c>
      <c r="D2305" s="8" t="str">
        <f t="shared" si="36"/>
        <v>09/22/2021</v>
      </c>
    </row>
    <row r="2306" spans="1:4" x14ac:dyDescent="0.2">
      <c r="A2306" s="13" t="s">
        <v>1339</v>
      </c>
      <c r="B2306" s="36" t="s">
        <v>2401</v>
      </c>
      <c r="C2306" s="18">
        <v>44461</v>
      </c>
      <c r="D2306" s="8" t="str">
        <f t="shared" si="36"/>
        <v>09/22/2021</v>
      </c>
    </row>
    <row r="2307" spans="1:4" x14ac:dyDescent="0.2">
      <c r="A2307" s="13" t="s">
        <v>1339</v>
      </c>
      <c r="B2307" s="50" t="s">
        <v>2741</v>
      </c>
      <c r="C2307" s="18">
        <v>45210</v>
      </c>
      <c r="D2307" s="8" t="str">
        <f t="shared" si="36"/>
        <v>10/11/2023</v>
      </c>
    </row>
    <row r="2308" spans="1:4" x14ac:dyDescent="0.2">
      <c r="A2308" s="13" t="s">
        <v>1339</v>
      </c>
      <c r="B2308" s="50" t="s">
        <v>2742</v>
      </c>
      <c r="C2308" s="18">
        <v>45210</v>
      </c>
      <c r="D2308" s="8" t="str">
        <f t="shared" si="36"/>
        <v>10/11/2023</v>
      </c>
    </row>
    <row r="2309" spans="1:4" x14ac:dyDescent="0.2">
      <c r="A2309" s="13" t="s">
        <v>1339</v>
      </c>
      <c r="B2309" s="50" t="s">
        <v>2800</v>
      </c>
      <c r="C2309" s="18">
        <v>45343</v>
      </c>
      <c r="D2309" s="8" t="str">
        <f t="shared" si="36"/>
        <v>02/21/2024</v>
      </c>
    </row>
    <row r="2310" spans="1:4" x14ac:dyDescent="0.2">
      <c r="A2310" s="13" t="s">
        <v>1339</v>
      </c>
      <c r="B2310" s="50" t="s">
        <v>2851</v>
      </c>
      <c r="C2310" s="18">
        <v>45387</v>
      </c>
      <c r="D2310" s="8" t="str">
        <f t="shared" si="36"/>
        <v>04/05/2024</v>
      </c>
    </row>
    <row r="2311" spans="1:4" x14ac:dyDescent="0.2">
      <c r="A2311" s="13" t="s">
        <v>1339</v>
      </c>
      <c r="B2311" s="52" t="s">
        <v>2932</v>
      </c>
      <c r="C2311" s="53">
        <v>45583</v>
      </c>
      <c r="D2311" s="8" t="str">
        <f t="shared" si="36"/>
        <v>10/18/2024</v>
      </c>
    </row>
    <row r="2312" spans="1:4" x14ac:dyDescent="0.2">
      <c r="A2312" s="12" t="s">
        <v>1573</v>
      </c>
      <c r="B2312" s="36" t="s">
        <v>1574</v>
      </c>
      <c r="C2312" s="18">
        <v>43103</v>
      </c>
      <c r="D2312" s="8" t="str">
        <f t="shared" si="36"/>
        <v>01/03/2018</v>
      </c>
    </row>
    <row r="2313" spans="1:4" x14ac:dyDescent="0.2">
      <c r="A2313" s="12" t="s">
        <v>1573</v>
      </c>
      <c r="B2313" s="36" t="s">
        <v>1576</v>
      </c>
      <c r="C2313" s="18">
        <v>43103</v>
      </c>
      <c r="D2313" s="8" t="str">
        <f t="shared" si="36"/>
        <v>01/03/2018</v>
      </c>
    </row>
    <row r="2314" spans="1:4" x14ac:dyDescent="0.2">
      <c r="A2314" s="12" t="s">
        <v>1573</v>
      </c>
      <c r="B2314" s="36" t="s">
        <v>1575</v>
      </c>
      <c r="C2314" s="18">
        <v>43103</v>
      </c>
      <c r="D2314" s="8" t="str">
        <f t="shared" si="36"/>
        <v>01/03/2018</v>
      </c>
    </row>
    <row r="2315" spans="1:4" x14ac:dyDescent="0.2">
      <c r="A2315" s="12" t="s">
        <v>1573</v>
      </c>
      <c r="B2315" s="36" t="s">
        <v>1577</v>
      </c>
      <c r="C2315" s="18">
        <v>43103</v>
      </c>
      <c r="D2315" s="8" t="str">
        <f t="shared" si="36"/>
        <v>01/03/2018</v>
      </c>
    </row>
    <row r="2316" spans="1:4" x14ac:dyDescent="0.2">
      <c r="A2316" s="13" t="s">
        <v>2158</v>
      </c>
      <c r="B2316" s="11" t="s">
        <v>2163</v>
      </c>
      <c r="C2316" s="18">
        <v>44169</v>
      </c>
      <c r="D2316" s="8" t="str">
        <f t="shared" si="36"/>
        <v>12/04/2020</v>
      </c>
    </row>
    <row r="2317" spans="1:4" x14ac:dyDescent="0.2">
      <c r="A2317" s="13" t="s">
        <v>2158</v>
      </c>
      <c r="B2317" s="11" t="s">
        <v>2164</v>
      </c>
      <c r="C2317" s="18">
        <v>44169</v>
      </c>
      <c r="D2317" s="8" t="str">
        <f t="shared" si="36"/>
        <v>12/04/2020</v>
      </c>
    </row>
    <row r="2318" spans="1:4" x14ac:dyDescent="0.2">
      <c r="A2318" s="13" t="s">
        <v>2158</v>
      </c>
      <c r="B2318" s="11" t="s">
        <v>2165</v>
      </c>
      <c r="C2318" s="18">
        <v>44169</v>
      </c>
      <c r="D2318" s="8" t="str">
        <f t="shared" si="36"/>
        <v>12/04/2020</v>
      </c>
    </row>
    <row r="2319" spans="1:4" x14ac:dyDescent="0.2">
      <c r="A2319" s="13" t="s">
        <v>2158</v>
      </c>
      <c r="B2319" s="11" t="s">
        <v>2166</v>
      </c>
      <c r="C2319" s="18">
        <v>44169</v>
      </c>
      <c r="D2319" s="8" t="str">
        <f t="shared" si="36"/>
        <v>12/04/2020</v>
      </c>
    </row>
    <row r="2320" spans="1:4" x14ac:dyDescent="0.2">
      <c r="A2320" s="13" t="s">
        <v>2158</v>
      </c>
      <c r="B2320" s="11" t="s">
        <v>2167</v>
      </c>
      <c r="C2320" s="18">
        <v>44169</v>
      </c>
      <c r="D2320" s="8" t="str">
        <f t="shared" si="36"/>
        <v>12/04/2020</v>
      </c>
    </row>
    <row r="2321" spans="1:4" x14ac:dyDescent="0.2">
      <c r="A2321" s="13" t="s">
        <v>2158</v>
      </c>
      <c r="B2321" s="11" t="s">
        <v>2168</v>
      </c>
      <c r="C2321" s="18">
        <v>44169</v>
      </c>
      <c r="D2321" s="8" t="str">
        <f t="shared" si="36"/>
        <v>12/04/2020</v>
      </c>
    </row>
    <row r="2322" spans="1:4" x14ac:dyDescent="0.2">
      <c r="A2322" s="11" t="s">
        <v>1064</v>
      </c>
      <c r="B2322" s="10" t="s">
        <v>1131</v>
      </c>
      <c r="C2322" s="19">
        <v>41772</v>
      </c>
      <c r="D2322" s="8" t="str">
        <f t="shared" si="36"/>
        <v>05/13/2014</v>
      </c>
    </row>
    <row r="2323" spans="1:4" x14ac:dyDescent="0.2">
      <c r="A2323" s="11" t="s">
        <v>1064</v>
      </c>
      <c r="B2323" s="10" t="s">
        <v>1065</v>
      </c>
      <c r="C2323" s="19">
        <v>41772</v>
      </c>
      <c r="D2323" s="8" t="str">
        <f t="shared" si="36"/>
        <v>05/13/2014</v>
      </c>
    </row>
    <row r="2324" spans="1:4" x14ac:dyDescent="0.2">
      <c r="A2324" s="13" t="s">
        <v>1064</v>
      </c>
      <c r="B2324" s="36" t="s">
        <v>2485</v>
      </c>
      <c r="C2324" s="18">
        <v>44594</v>
      </c>
      <c r="D2324" s="8" t="str">
        <f t="shared" si="36"/>
        <v>02/02/2022</v>
      </c>
    </row>
    <row r="2325" spans="1:4" x14ac:dyDescent="0.2">
      <c r="A2325" s="12" t="s">
        <v>2347</v>
      </c>
      <c r="B2325" s="36" t="s">
        <v>2348</v>
      </c>
      <c r="C2325" s="18">
        <v>44414</v>
      </c>
      <c r="D2325" s="8" t="str">
        <f t="shared" si="36"/>
        <v>08/06/2021</v>
      </c>
    </row>
    <row r="2326" spans="1:4" x14ac:dyDescent="0.2">
      <c r="A2326" s="12" t="s">
        <v>2347</v>
      </c>
      <c r="B2326" s="36" t="s">
        <v>2349</v>
      </c>
      <c r="C2326" s="18">
        <v>44414</v>
      </c>
      <c r="D2326" s="8" t="str">
        <f t="shared" si="36"/>
        <v>08/06/2021</v>
      </c>
    </row>
    <row r="2327" spans="1:4" x14ac:dyDescent="0.2">
      <c r="A2327" s="13" t="s">
        <v>2347</v>
      </c>
      <c r="B2327" s="36" t="s">
        <v>2352</v>
      </c>
      <c r="C2327" s="18">
        <v>44484</v>
      </c>
      <c r="D2327" s="8" t="str">
        <f t="shared" si="36"/>
        <v>10/15/2021</v>
      </c>
    </row>
    <row r="2328" spans="1:4" x14ac:dyDescent="0.2">
      <c r="A2328" s="13" t="s">
        <v>2347</v>
      </c>
      <c r="B2328" s="36" t="s">
        <v>2353</v>
      </c>
      <c r="C2328" s="18">
        <v>44484</v>
      </c>
      <c r="D2328" s="8" t="str">
        <f t="shared" si="36"/>
        <v>10/15/2021</v>
      </c>
    </row>
    <row r="2329" spans="1:4" x14ac:dyDescent="0.2">
      <c r="A2329" s="11" t="s">
        <v>350</v>
      </c>
      <c r="B2329" s="10" t="s">
        <v>351</v>
      </c>
      <c r="C2329" s="19">
        <v>40864</v>
      </c>
      <c r="D2329" s="8" t="str">
        <f t="shared" si="36"/>
        <v>11/17/2011</v>
      </c>
    </row>
    <row r="2330" spans="1:4" x14ac:dyDescent="0.2">
      <c r="A2330" s="11" t="s">
        <v>350</v>
      </c>
      <c r="B2330" s="10" t="s">
        <v>352</v>
      </c>
      <c r="C2330" s="19">
        <v>40977</v>
      </c>
      <c r="D2330" s="8" t="str">
        <f t="shared" si="36"/>
        <v>03/09/2012</v>
      </c>
    </row>
    <row r="2331" spans="1:4" x14ac:dyDescent="0.2">
      <c r="A2331" s="11" t="s">
        <v>350</v>
      </c>
      <c r="B2331" s="10" t="s">
        <v>1084</v>
      </c>
      <c r="C2331" s="19">
        <v>41011</v>
      </c>
      <c r="D2331" s="8" t="str">
        <f t="shared" si="36"/>
        <v>04/12/2012</v>
      </c>
    </row>
    <row r="2332" spans="1:4" x14ac:dyDescent="0.2">
      <c r="A2332" s="10" t="s">
        <v>961</v>
      </c>
      <c r="B2332" s="10" t="s">
        <v>962</v>
      </c>
      <c r="C2332" s="19">
        <v>41435</v>
      </c>
      <c r="D2332" s="8" t="str">
        <f t="shared" si="36"/>
        <v>06/10/2013</v>
      </c>
    </row>
    <row r="2333" spans="1:4" x14ac:dyDescent="0.2">
      <c r="A2333" s="10" t="s">
        <v>961</v>
      </c>
      <c r="B2333" s="10" t="s">
        <v>965</v>
      </c>
      <c r="C2333" s="19">
        <v>41435</v>
      </c>
      <c r="D2333" s="8" t="str">
        <f t="shared" si="36"/>
        <v>06/10/2013</v>
      </c>
    </row>
    <row r="2334" spans="1:4" x14ac:dyDescent="0.2">
      <c r="A2334" s="10" t="s">
        <v>961</v>
      </c>
      <c r="B2334" s="10" t="s">
        <v>964</v>
      </c>
      <c r="C2334" s="19">
        <v>41435</v>
      </c>
      <c r="D2334" s="8" t="str">
        <f t="shared" si="36"/>
        <v>06/10/2013</v>
      </c>
    </row>
    <row r="2335" spans="1:4" x14ac:dyDescent="0.2">
      <c r="A2335" s="10" t="s">
        <v>961</v>
      </c>
      <c r="B2335" s="10" t="s">
        <v>963</v>
      </c>
      <c r="C2335" s="19">
        <v>41435</v>
      </c>
      <c r="D2335" s="8" t="str">
        <f t="shared" si="36"/>
        <v>06/10/2013</v>
      </c>
    </row>
    <row r="2336" spans="1:4" x14ac:dyDescent="0.2">
      <c r="A2336" s="11" t="s">
        <v>961</v>
      </c>
      <c r="B2336" s="10" t="s">
        <v>1166</v>
      </c>
      <c r="C2336" s="19">
        <v>42135</v>
      </c>
      <c r="D2336" s="8" t="str">
        <f t="shared" si="36"/>
        <v>05/11/2015</v>
      </c>
    </row>
    <row r="2337" spans="1:4" x14ac:dyDescent="0.2">
      <c r="A2337" s="11" t="s">
        <v>961</v>
      </c>
      <c r="B2337" s="11" t="s">
        <v>1383</v>
      </c>
      <c r="C2337" s="14">
        <v>42675</v>
      </c>
      <c r="D2337" s="8" t="str">
        <f t="shared" si="36"/>
        <v>11/01/2016</v>
      </c>
    </row>
    <row r="2338" spans="1:4" x14ac:dyDescent="0.2">
      <c r="A2338" s="11" t="s">
        <v>961</v>
      </c>
      <c r="B2338" s="11" t="s">
        <v>1384</v>
      </c>
      <c r="C2338" s="14">
        <v>42675</v>
      </c>
      <c r="D2338" s="8" t="str">
        <f t="shared" si="36"/>
        <v>11/01/2016</v>
      </c>
    </row>
    <row r="2339" spans="1:4" x14ac:dyDescent="0.2">
      <c r="A2339" s="11" t="s">
        <v>961</v>
      </c>
      <c r="B2339" s="11" t="s">
        <v>1394</v>
      </c>
      <c r="C2339" s="14">
        <v>42718</v>
      </c>
      <c r="D2339" s="8" t="str">
        <f t="shared" si="36"/>
        <v>12/14/2016</v>
      </c>
    </row>
    <row r="2340" spans="1:4" x14ac:dyDescent="0.2">
      <c r="A2340" s="11" t="s">
        <v>961</v>
      </c>
      <c r="B2340" s="11" t="s">
        <v>1712</v>
      </c>
      <c r="C2340" s="14">
        <v>43405</v>
      </c>
      <c r="D2340" s="8" t="str">
        <f t="shared" si="36"/>
        <v>11/01/2018</v>
      </c>
    </row>
    <row r="2341" spans="1:4" x14ac:dyDescent="0.2">
      <c r="A2341" s="13" t="s">
        <v>961</v>
      </c>
      <c r="B2341" s="36" t="s">
        <v>1877</v>
      </c>
      <c r="C2341" s="18">
        <v>43755</v>
      </c>
      <c r="D2341" s="8" t="str">
        <f t="shared" si="36"/>
        <v>10/17/2019</v>
      </c>
    </row>
    <row r="2342" spans="1:4" x14ac:dyDescent="0.2">
      <c r="A2342" s="13" t="s">
        <v>961</v>
      </c>
      <c r="B2342" s="36" t="s">
        <v>1912</v>
      </c>
      <c r="C2342" s="18">
        <v>43777</v>
      </c>
      <c r="D2342" s="8" t="str">
        <f t="shared" si="36"/>
        <v>11/08/2019</v>
      </c>
    </row>
    <row r="2343" spans="1:4" x14ac:dyDescent="0.2">
      <c r="A2343" s="11" t="s">
        <v>1516</v>
      </c>
      <c r="B2343" s="11" t="s">
        <v>1534</v>
      </c>
      <c r="C2343" s="14">
        <v>43033</v>
      </c>
      <c r="D2343" s="8" t="str">
        <f t="shared" si="36"/>
        <v>10/25/2017</v>
      </c>
    </row>
    <row r="2344" spans="1:4" x14ac:dyDescent="0.2">
      <c r="A2344" s="11" t="s">
        <v>1516</v>
      </c>
      <c r="B2344" s="11" t="s">
        <v>1673</v>
      </c>
      <c r="C2344" s="14">
        <v>43349</v>
      </c>
      <c r="D2344" s="8" t="str">
        <f t="shared" si="36"/>
        <v>09/06/2018</v>
      </c>
    </row>
    <row r="2345" spans="1:4" x14ac:dyDescent="0.2">
      <c r="A2345" s="11" t="s">
        <v>1172</v>
      </c>
      <c r="B2345" s="10" t="s">
        <v>1173</v>
      </c>
      <c r="C2345" s="19">
        <v>42145</v>
      </c>
      <c r="D2345" s="8" t="str">
        <f t="shared" si="36"/>
        <v>05/21/2015</v>
      </c>
    </row>
    <row r="2346" spans="1:4" x14ac:dyDescent="0.2">
      <c r="A2346" s="11" t="s">
        <v>1362</v>
      </c>
      <c r="B2346" s="11" t="s">
        <v>1445</v>
      </c>
      <c r="C2346" s="14">
        <v>42905</v>
      </c>
      <c r="D2346" s="8" t="str">
        <f t="shared" si="36"/>
        <v>06/19/2017</v>
      </c>
    </row>
    <row r="2347" spans="1:4" x14ac:dyDescent="0.2">
      <c r="A2347" s="11" t="s">
        <v>1362</v>
      </c>
      <c r="B2347" s="11" t="s">
        <v>1444</v>
      </c>
      <c r="C2347" s="14">
        <v>42905</v>
      </c>
      <c r="D2347" s="8" t="str">
        <f t="shared" si="36"/>
        <v>06/19/2017</v>
      </c>
    </row>
    <row r="2348" spans="1:4" x14ac:dyDescent="0.2">
      <c r="A2348" s="11" t="s">
        <v>1555</v>
      </c>
      <c r="B2348" s="46" t="s">
        <v>1557</v>
      </c>
      <c r="C2348" s="21">
        <v>43089</v>
      </c>
      <c r="D2348" s="8" t="str">
        <f t="shared" si="36"/>
        <v>12/20/2017</v>
      </c>
    </row>
    <row r="2349" spans="1:4" x14ac:dyDescent="0.2">
      <c r="A2349" s="13" t="s">
        <v>1924</v>
      </c>
      <c r="B2349" s="36" t="s">
        <v>1859</v>
      </c>
      <c r="C2349" s="18">
        <v>43809</v>
      </c>
      <c r="D2349" s="8" t="str">
        <f t="shared" si="36"/>
        <v>12/10/2019</v>
      </c>
    </row>
    <row r="2350" spans="1:4" x14ac:dyDescent="0.2">
      <c r="A2350" s="13" t="s">
        <v>1924</v>
      </c>
      <c r="B2350" s="36" t="s">
        <v>1984</v>
      </c>
      <c r="C2350" s="18">
        <v>43937</v>
      </c>
      <c r="D2350" s="8" t="str">
        <f t="shared" si="36"/>
        <v>04/16/2020</v>
      </c>
    </row>
    <row r="2351" spans="1:4" x14ac:dyDescent="0.2">
      <c r="A2351" s="13" t="s">
        <v>1924</v>
      </c>
      <c r="B2351" s="36" t="s">
        <v>1987</v>
      </c>
      <c r="C2351" s="18">
        <v>43941</v>
      </c>
      <c r="D2351" s="8" t="str">
        <f t="shared" si="36"/>
        <v>04/20/2020</v>
      </c>
    </row>
    <row r="2352" spans="1:4" x14ac:dyDescent="0.2">
      <c r="A2352" s="13" t="s">
        <v>1924</v>
      </c>
      <c r="B2352" s="36" t="s">
        <v>1992</v>
      </c>
      <c r="C2352" s="18">
        <v>43941</v>
      </c>
      <c r="D2352" s="8" t="str">
        <f t="shared" si="36"/>
        <v>04/20/2020</v>
      </c>
    </row>
    <row r="2353" spans="1:4" x14ac:dyDescent="0.2">
      <c r="A2353" s="13" t="s">
        <v>1924</v>
      </c>
      <c r="B2353" s="36" t="s">
        <v>1993</v>
      </c>
      <c r="C2353" s="20">
        <v>43941</v>
      </c>
      <c r="D2353" s="8" t="str">
        <f t="shared" si="36"/>
        <v>04/20/2020</v>
      </c>
    </row>
    <row r="2354" spans="1:4" x14ac:dyDescent="0.2">
      <c r="A2354" s="11" t="s">
        <v>1280</v>
      </c>
      <c r="B2354" s="10" t="s">
        <v>1281</v>
      </c>
      <c r="C2354" s="19">
        <v>42338</v>
      </c>
      <c r="D2354" s="8" t="str">
        <f t="shared" si="36"/>
        <v>11/30/2015</v>
      </c>
    </row>
    <row r="2355" spans="1:4" x14ac:dyDescent="0.2">
      <c r="A2355" s="11" t="s">
        <v>1280</v>
      </c>
      <c r="B2355" s="10" t="s">
        <v>1284</v>
      </c>
      <c r="C2355" s="19">
        <v>42338</v>
      </c>
      <c r="D2355" s="8" t="str">
        <f t="shared" si="36"/>
        <v>11/30/2015</v>
      </c>
    </row>
    <row r="2356" spans="1:4" x14ac:dyDescent="0.2">
      <c r="A2356" s="11" t="s">
        <v>1280</v>
      </c>
      <c r="B2356" s="10" t="s">
        <v>1286</v>
      </c>
      <c r="C2356" s="19">
        <v>42338</v>
      </c>
      <c r="D2356" s="8" t="str">
        <f t="shared" si="36"/>
        <v>11/30/2015</v>
      </c>
    </row>
    <row r="2357" spans="1:4" x14ac:dyDescent="0.2">
      <c r="A2357" s="11" t="s">
        <v>1280</v>
      </c>
      <c r="B2357" s="10" t="s">
        <v>1282</v>
      </c>
      <c r="C2357" s="19">
        <v>42338</v>
      </c>
      <c r="D2357" s="8" t="str">
        <f t="shared" si="36"/>
        <v>11/30/2015</v>
      </c>
    </row>
    <row r="2358" spans="1:4" x14ac:dyDescent="0.2">
      <c r="A2358" s="11" t="s">
        <v>1280</v>
      </c>
      <c r="B2358" s="10" t="s">
        <v>1283</v>
      </c>
      <c r="C2358" s="19">
        <v>42338</v>
      </c>
      <c r="D2358" s="8" t="str">
        <f t="shared" si="36"/>
        <v>11/30/2015</v>
      </c>
    </row>
    <row r="2359" spans="1:4" x14ac:dyDescent="0.2">
      <c r="A2359" s="11" t="s">
        <v>1280</v>
      </c>
      <c r="B2359" s="10" t="s">
        <v>1285</v>
      </c>
      <c r="C2359" s="19">
        <v>42338</v>
      </c>
      <c r="D2359" s="8" t="str">
        <f t="shared" si="36"/>
        <v>11/30/2015</v>
      </c>
    </row>
    <row r="2360" spans="1:4" x14ac:dyDescent="0.2">
      <c r="A2360" s="13" t="s">
        <v>1280</v>
      </c>
      <c r="B2360" s="36" t="s">
        <v>1801</v>
      </c>
      <c r="C2360" s="18">
        <v>43615</v>
      </c>
      <c r="D2360" s="8" t="str">
        <f t="shared" si="36"/>
        <v>05/30/2019</v>
      </c>
    </row>
    <row r="2361" spans="1:4" x14ac:dyDescent="0.2">
      <c r="A2361" s="13" t="s">
        <v>2171</v>
      </c>
      <c r="B2361" s="36" t="s">
        <v>2176</v>
      </c>
      <c r="C2361" s="18">
        <v>44181</v>
      </c>
      <c r="D2361" s="8" t="str">
        <f t="shared" si="36"/>
        <v>12/16/2020</v>
      </c>
    </row>
    <row r="2362" spans="1:4" x14ac:dyDescent="0.2">
      <c r="A2362" s="13" t="s">
        <v>2171</v>
      </c>
      <c r="B2362" s="36" t="s">
        <v>2202</v>
      </c>
      <c r="C2362" s="18">
        <v>44278</v>
      </c>
      <c r="D2362" s="8" t="str">
        <f t="shared" si="36"/>
        <v>03/23/2021</v>
      </c>
    </row>
    <row r="2363" spans="1:4" x14ac:dyDescent="0.2">
      <c r="A2363" s="13" t="s">
        <v>2171</v>
      </c>
      <c r="B2363" s="36" t="s">
        <v>2226</v>
      </c>
      <c r="C2363" s="18">
        <v>44308</v>
      </c>
      <c r="D2363" s="8" t="str">
        <f t="shared" ref="D2363:D2426" si="37">TEXT(C2363,"mm/dd/yyyy")</f>
        <v>04/22/2021</v>
      </c>
    </row>
    <row r="2364" spans="1:4" x14ac:dyDescent="0.2">
      <c r="A2364" s="13" t="s">
        <v>2171</v>
      </c>
      <c r="B2364" s="36" t="s">
        <v>2283</v>
      </c>
      <c r="C2364" s="18">
        <v>44358</v>
      </c>
      <c r="D2364" s="8" t="str">
        <f t="shared" si="37"/>
        <v>06/11/2021</v>
      </c>
    </row>
    <row r="2365" spans="1:4" x14ac:dyDescent="0.2">
      <c r="A2365" s="10" t="s">
        <v>942</v>
      </c>
      <c r="B2365" s="10" t="s">
        <v>943</v>
      </c>
      <c r="C2365" s="19">
        <v>41331</v>
      </c>
      <c r="D2365" s="8" t="str">
        <f t="shared" si="37"/>
        <v>02/26/2013</v>
      </c>
    </row>
    <row r="2366" spans="1:4" x14ac:dyDescent="0.2">
      <c r="A2366" s="13" t="s">
        <v>1789</v>
      </c>
      <c r="B2366" s="36" t="s">
        <v>1795</v>
      </c>
      <c r="C2366" s="18">
        <v>43595</v>
      </c>
      <c r="D2366" s="8" t="str">
        <f t="shared" si="37"/>
        <v>05/10/2019</v>
      </c>
    </row>
    <row r="2367" spans="1:4" ht="25.5" x14ac:dyDescent="0.2">
      <c r="A2367" s="11" t="s">
        <v>356</v>
      </c>
      <c r="B2367" s="10" t="s">
        <v>353</v>
      </c>
      <c r="C2367" s="19">
        <v>40898</v>
      </c>
      <c r="D2367" s="8" t="str">
        <f t="shared" si="37"/>
        <v>12/21/2011</v>
      </c>
    </row>
    <row r="2368" spans="1:4" ht="25.5" x14ac:dyDescent="0.2">
      <c r="A2368" s="13" t="s">
        <v>2390</v>
      </c>
      <c r="B2368" s="36" t="s">
        <v>2391</v>
      </c>
      <c r="C2368" s="18">
        <v>44469</v>
      </c>
      <c r="D2368" s="8" t="str">
        <f t="shared" si="37"/>
        <v>09/30/2021</v>
      </c>
    </row>
    <row r="2369" spans="1:4" ht="25.5" x14ac:dyDescent="0.2">
      <c r="A2369" s="11" t="s">
        <v>1554</v>
      </c>
      <c r="B2369" s="46" t="s">
        <v>1556</v>
      </c>
      <c r="C2369" s="21">
        <v>43090</v>
      </c>
      <c r="D2369" s="8" t="str">
        <f t="shared" si="37"/>
        <v>12/21/2017</v>
      </c>
    </row>
    <row r="2370" spans="1:4" x14ac:dyDescent="0.2">
      <c r="A2370" s="11" t="s">
        <v>107</v>
      </c>
      <c r="B2370" s="10" t="s">
        <v>108</v>
      </c>
      <c r="C2370" s="19">
        <v>40837</v>
      </c>
      <c r="D2370" s="8" t="str">
        <f t="shared" si="37"/>
        <v>10/21/2011</v>
      </c>
    </row>
    <row r="2371" spans="1:4" x14ac:dyDescent="0.2">
      <c r="A2371" s="11" t="s">
        <v>1520</v>
      </c>
      <c r="B2371" s="11" t="s">
        <v>1539</v>
      </c>
      <c r="C2371" s="14">
        <v>43049</v>
      </c>
      <c r="D2371" s="8" t="str">
        <f t="shared" si="37"/>
        <v>11/10/2017</v>
      </c>
    </row>
    <row r="2372" spans="1:4" x14ac:dyDescent="0.2">
      <c r="A2372" s="12" t="s">
        <v>1520</v>
      </c>
      <c r="B2372" s="36" t="s">
        <v>1624</v>
      </c>
      <c r="C2372" s="14">
        <v>43224</v>
      </c>
      <c r="D2372" s="8" t="str">
        <f t="shared" si="37"/>
        <v>05/04/2018</v>
      </c>
    </row>
    <row r="2373" spans="1:4" ht="15" customHeight="1" x14ac:dyDescent="0.2">
      <c r="A2373" s="11" t="s">
        <v>109</v>
      </c>
      <c r="B2373" s="10" t="s">
        <v>378</v>
      </c>
      <c r="C2373" s="19">
        <v>40829</v>
      </c>
      <c r="D2373" s="8" t="str">
        <f t="shared" si="37"/>
        <v>10/13/2011</v>
      </c>
    </row>
    <row r="2374" spans="1:4" ht="15" customHeight="1" x14ac:dyDescent="0.2">
      <c r="A2374" s="11" t="s">
        <v>109</v>
      </c>
      <c r="B2374" s="10" t="s">
        <v>110</v>
      </c>
      <c r="C2374" s="19">
        <v>40829</v>
      </c>
      <c r="D2374" s="8" t="str">
        <f t="shared" si="37"/>
        <v>10/13/2011</v>
      </c>
    </row>
    <row r="2375" spans="1:4" ht="15" customHeight="1" x14ac:dyDescent="0.2">
      <c r="A2375" s="11" t="s">
        <v>109</v>
      </c>
      <c r="B2375" s="10" t="s">
        <v>111</v>
      </c>
      <c r="C2375" s="19">
        <v>40829</v>
      </c>
      <c r="D2375" s="8" t="str">
        <f t="shared" si="37"/>
        <v>10/13/2011</v>
      </c>
    </row>
    <row r="2376" spans="1:4" ht="15" customHeight="1" x14ac:dyDescent="0.2">
      <c r="A2376" s="11" t="s">
        <v>109</v>
      </c>
      <c r="B2376" s="10" t="s">
        <v>112</v>
      </c>
      <c r="C2376" s="19">
        <v>40829</v>
      </c>
      <c r="D2376" s="8" t="str">
        <f t="shared" si="37"/>
        <v>10/13/2011</v>
      </c>
    </row>
    <row r="2377" spans="1:4" ht="15" customHeight="1" x14ac:dyDescent="0.2">
      <c r="A2377" s="11" t="s">
        <v>109</v>
      </c>
      <c r="B2377" s="10" t="s">
        <v>1327</v>
      </c>
      <c r="C2377" s="19">
        <v>42591</v>
      </c>
      <c r="D2377" s="8" t="str">
        <f t="shared" si="37"/>
        <v>08/09/2016</v>
      </c>
    </row>
    <row r="2378" spans="1:4" ht="15" customHeight="1" x14ac:dyDescent="0.2">
      <c r="A2378" s="11" t="s">
        <v>109</v>
      </c>
      <c r="B2378" s="10" t="s">
        <v>1334</v>
      </c>
      <c r="C2378" s="19">
        <v>42606</v>
      </c>
      <c r="D2378" s="8" t="str">
        <f t="shared" si="37"/>
        <v>08/24/2016</v>
      </c>
    </row>
    <row r="2379" spans="1:4" ht="15" customHeight="1" x14ac:dyDescent="0.2">
      <c r="A2379" s="13" t="s">
        <v>2416</v>
      </c>
      <c r="B2379" s="36" t="s">
        <v>2421</v>
      </c>
      <c r="C2379" s="18">
        <v>44512</v>
      </c>
      <c r="D2379" s="8" t="str">
        <f t="shared" si="37"/>
        <v>11/12/2021</v>
      </c>
    </row>
    <row r="2380" spans="1:4" ht="15" customHeight="1" x14ac:dyDescent="0.2">
      <c r="A2380" s="11" t="s">
        <v>1371</v>
      </c>
      <c r="B2380" s="11" t="s">
        <v>1490</v>
      </c>
      <c r="C2380" s="14">
        <v>43005</v>
      </c>
      <c r="D2380" s="8" t="str">
        <f t="shared" si="37"/>
        <v>09/27/2017</v>
      </c>
    </row>
    <row r="2381" spans="1:4" ht="15" customHeight="1" x14ac:dyDescent="0.2">
      <c r="A2381" s="11" t="s">
        <v>1371</v>
      </c>
      <c r="B2381" s="11" t="s">
        <v>1491</v>
      </c>
      <c r="C2381" s="14">
        <v>43005</v>
      </c>
      <c r="D2381" s="8" t="str">
        <f t="shared" si="37"/>
        <v>09/27/2017</v>
      </c>
    </row>
    <row r="2382" spans="1:4" ht="15" customHeight="1" x14ac:dyDescent="0.2">
      <c r="A2382" s="11" t="s">
        <v>1371</v>
      </c>
      <c r="B2382" s="11" t="s">
        <v>1492</v>
      </c>
      <c r="C2382" s="14">
        <v>43005</v>
      </c>
      <c r="D2382" s="8" t="str">
        <f t="shared" si="37"/>
        <v>09/27/2017</v>
      </c>
    </row>
    <row r="2383" spans="1:4" ht="15" customHeight="1" x14ac:dyDescent="0.2">
      <c r="A2383" s="11" t="s">
        <v>1371</v>
      </c>
      <c r="B2383" s="11" t="s">
        <v>1493</v>
      </c>
      <c r="C2383" s="14">
        <v>43005</v>
      </c>
      <c r="D2383" s="8" t="str">
        <f t="shared" si="37"/>
        <v>09/27/2017</v>
      </c>
    </row>
    <row r="2384" spans="1:4" ht="15" customHeight="1" x14ac:dyDescent="0.2">
      <c r="A2384" s="11" t="s">
        <v>1371</v>
      </c>
      <c r="B2384" s="11" t="s">
        <v>1494</v>
      </c>
      <c r="C2384" s="14">
        <v>43005</v>
      </c>
      <c r="D2384" s="8" t="str">
        <f t="shared" si="37"/>
        <v>09/27/2017</v>
      </c>
    </row>
    <row r="2385" spans="1:4" ht="15" customHeight="1" x14ac:dyDescent="0.2">
      <c r="A2385" s="11" t="s">
        <v>1371</v>
      </c>
      <c r="B2385" s="11" t="s">
        <v>1495</v>
      </c>
      <c r="C2385" s="14">
        <v>43005</v>
      </c>
      <c r="D2385" s="8" t="str">
        <f t="shared" si="37"/>
        <v>09/27/2017</v>
      </c>
    </row>
    <row r="2386" spans="1:4" ht="15" customHeight="1" x14ac:dyDescent="0.2">
      <c r="A2386" s="13" t="s">
        <v>2558</v>
      </c>
      <c r="B2386" s="36" t="s">
        <v>2564</v>
      </c>
      <c r="C2386" s="18">
        <v>44778</v>
      </c>
      <c r="D2386" s="8" t="str">
        <f t="shared" si="37"/>
        <v>08/05/2022</v>
      </c>
    </row>
    <row r="2387" spans="1:4" ht="15" customHeight="1" x14ac:dyDescent="0.2">
      <c r="A2387" s="11" t="s">
        <v>1654</v>
      </c>
      <c r="B2387" s="11" t="s">
        <v>1645</v>
      </c>
      <c r="C2387" s="14">
        <v>43269</v>
      </c>
      <c r="D2387" s="8" t="str">
        <f t="shared" si="37"/>
        <v>06/18/2018</v>
      </c>
    </row>
    <row r="2388" spans="1:4" ht="15" customHeight="1" x14ac:dyDescent="0.2">
      <c r="A2388" s="13" t="s">
        <v>1654</v>
      </c>
      <c r="B2388" s="36" t="s">
        <v>1899</v>
      </c>
      <c r="C2388" s="18">
        <v>43770</v>
      </c>
      <c r="D2388" s="8" t="str">
        <f t="shared" si="37"/>
        <v>11/01/2019</v>
      </c>
    </row>
    <row r="2389" spans="1:4" ht="15" customHeight="1" x14ac:dyDescent="0.2">
      <c r="A2389" s="13" t="s">
        <v>1654</v>
      </c>
      <c r="B2389" s="36" t="s">
        <v>1900</v>
      </c>
      <c r="C2389" s="18">
        <v>43770</v>
      </c>
      <c r="D2389" s="8" t="str">
        <f t="shared" si="37"/>
        <v>11/01/2019</v>
      </c>
    </row>
    <row r="2390" spans="1:4" ht="15" customHeight="1" x14ac:dyDescent="0.2">
      <c r="A2390" s="13" t="s">
        <v>1654</v>
      </c>
      <c r="B2390" s="36" t="s">
        <v>1947</v>
      </c>
      <c r="C2390" s="18">
        <v>43832</v>
      </c>
      <c r="D2390" s="8" t="str">
        <f t="shared" si="37"/>
        <v>01/02/2020</v>
      </c>
    </row>
    <row r="2391" spans="1:4" ht="15" customHeight="1" x14ac:dyDescent="0.2">
      <c r="A2391" s="13" t="s">
        <v>1654</v>
      </c>
      <c r="B2391" s="36" t="s">
        <v>2208</v>
      </c>
      <c r="C2391" s="18">
        <v>44293</v>
      </c>
      <c r="D2391" s="8" t="str">
        <f t="shared" si="37"/>
        <v>04/07/2021</v>
      </c>
    </row>
    <row r="2392" spans="1:4" ht="15" customHeight="1" x14ac:dyDescent="0.2">
      <c r="A2392" s="13" t="s">
        <v>1654</v>
      </c>
      <c r="B2392" s="36" t="s">
        <v>2209</v>
      </c>
      <c r="C2392" s="18">
        <v>44293</v>
      </c>
      <c r="D2392" s="8" t="str">
        <f t="shared" si="37"/>
        <v>04/07/2021</v>
      </c>
    </row>
    <row r="2393" spans="1:4" ht="15" customHeight="1" x14ac:dyDescent="0.2">
      <c r="A2393" s="13" t="s">
        <v>1654</v>
      </c>
      <c r="B2393" s="36" t="s">
        <v>2221</v>
      </c>
      <c r="C2393" s="18">
        <v>44306</v>
      </c>
      <c r="D2393" s="8" t="str">
        <f t="shared" si="37"/>
        <v>04/20/2021</v>
      </c>
    </row>
    <row r="2394" spans="1:4" ht="15" customHeight="1" x14ac:dyDescent="0.2">
      <c r="A2394" s="13" t="s">
        <v>1654</v>
      </c>
      <c r="B2394" s="36" t="s">
        <v>2285</v>
      </c>
      <c r="C2394" s="18">
        <v>44357</v>
      </c>
      <c r="D2394" s="8" t="str">
        <f t="shared" si="37"/>
        <v>06/10/2021</v>
      </c>
    </row>
    <row r="2395" spans="1:4" ht="15" customHeight="1" x14ac:dyDescent="0.2">
      <c r="A2395" s="13" t="s">
        <v>1654</v>
      </c>
      <c r="B2395" s="36" t="s">
        <v>2374</v>
      </c>
      <c r="C2395" s="18">
        <v>44474</v>
      </c>
      <c r="D2395" s="8" t="str">
        <f t="shared" si="37"/>
        <v>10/05/2021</v>
      </c>
    </row>
    <row r="2396" spans="1:4" ht="15" customHeight="1" x14ac:dyDescent="0.2">
      <c r="A2396" s="13" t="s">
        <v>2433</v>
      </c>
      <c r="B2396" s="36" t="s">
        <v>2437</v>
      </c>
      <c r="C2396" s="18">
        <v>44540</v>
      </c>
      <c r="D2396" s="8" t="str">
        <f t="shared" si="37"/>
        <v>12/10/2021</v>
      </c>
    </row>
    <row r="2397" spans="1:4" ht="15" customHeight="1" x14ac:dyDescent="0.2">
      <c r="A2397" s="13" t="s">
        <v>2844</v>
      </c>
      <c r="B2397" s="50" t="s">
        <v>2848</v>
      </c>
      <c r="C2397" s="18">
        <v>45392</v>
      </c>
      <c r="D2397" s="8" t="str">
        <f t="shared" si="37"/>
        <v>04/10/2024</v>
      </c>
    </row>
    <row r="2398" spans="1:4" ht="15" customHeight="1" x14ac:dyDescent="0.2">
      <c r="A2398" s="13" t="s">
        <v>2582</v>
      </c>
      <c r="B2398" s="36" t="s">
        <v>2564</v>
      </c>
      <c r="C2398" s="18">
        <v>44852</v>
      </c>
      <c r="D2398" s="8" t="str">
        <f t="shared" si="37"/>
        <v>10/18/2022</v>
      </c>
    </row>
    <row r="2399" spans="1:4" ht="15" customHeight="1" x14ac:dyDescent="0.2">
      <c r="A2399" s="13" t="s">
        <v>2582</v>
      </c>
      <c r="B2399" s="50" t="s">
        <v>2608</v>
      </c>
      <c r="C2399" s="18">
        <v>44953</v>
      </c>
      <c r="D2399" s="8" t="str">
        <f t="shared" si="37"/>
        <v>01/27/2023</v>
      </c>
    </row>
    <row r="2400" spans="1:4" ht="15" customHeight="1" x14ac:dyDescent="0.2">
      <c r="A2400" s="13" t="s">
        <v>2582</v>
      </c>
      <c r="B2400" s="50" t="s">
        <v>2617</v>
      </c>
      <c r="C2400" s="18">
        <v>44973</v>
      </c>
      <c r="D2400" s="8" t="str">
        <f t="shared" si="37"/>
        <v>02/16/2023</v>
      </c>
    </row>
    <row r="2401" spans="1:4" ht="15" customHeight="1" x14ac:dyDescent="0.2">
      <c r="A2401" s="13" t="s">
        <v>2582</v>
      </c>
      <c r="B2401" s="50" t="s">
        <v>2631</v>
      </c>
      <c r="C2401" s="18">
        <v>45013</v>
      </c>
      <c r="D2401" s="8" t="str">
        <f t="shared" si="37"/>
        <v>03/28/2023</v>
      </c>
    </row>
    <row r="2402" spans="1:4" ht="15" customHeight="1" x14ac:dyDescent="0.2">
      <c r="A2402" s="13" t="s">
        <v>2582</v>
      </c>
      <c r="B2402" s="50" t="s">
        <v>2632</v>
      </c>
      <c r="C2402" s="18">
        <v>45013</v>
      </c>
      <c r="D2402" s="8" t="str">
        <f t="shared" si="37"/>
        <v>03/28/2023</v>
      </c>
    </row>
    <row r="2403" spans="1:4" ht="15" customHeight="1" x14ac:dyDescent="0.2">
      <c r="A2403" s="13" t="s">
        <v>2776</v>
      </c>
      <c r="B2403" s="50" t="s">
        <v>2784</v>
      </c>
      <c r="C2403" s="18">
        <v>45266</v>
      </c>
      <c r="D2403" s="8" t="str">
        <f t="shared" si="37"/>
        <v>12/06/2023</v>
      </c>
    </row>
    <row r="2404" spans="1:4" ht="15" customHeight="1" x14ac:dyDescent="0.2">
      <c r="A2404" s="13" t="s">
        <v>2776</v>
      </c>
      <c r="B2404" s="50" t="s">
        <v>2784</v>
      </c>
      <c r="C2404" s="18">
        <v>45302</v>
      </c>
      <c r="D2404" s="8" t="str">
        <f t="shared" si="37"/>
        <v>01/11/2024</v>
      </c>
    </row>
    <row r="2405" spans="1:4" ht="15" customHeight="1" x14ac:dyDescent="0.2">
      <c r="A2405" s="11" t="s">
        <v>1207</v>
      </c>
      <c r="B2405" s="10" t="s">
        <v>1208</v>
      </c>
      <c r="C2405" s="19">
        <v>42222</v>
      </c>
      <c r="D2405" s="8" t="str">
        <f t="shared" si="37"/>
        <v>08/06/2015</v>
      </c>
    </row>
    <row r="2406" spans="1:4" ht="15" customHeight="1" x14ac:dyDescent="0.2">
      <c r="A2406" s="10" t="s">
        <v>1207</v>
      </c>
      <c r="B2406" s="10" t="s">
        <v>1334</v>
      </c>
      <c r="C2406" s="19">
        <v>42606</v>
      </c>
      <c r="D2406" s="8" t="str">
        <f t="shared" si="37"/>
        <v>08/24/2016</v>
      </c>
    </row>
  </sheetData>
  <sheetProtection selectLockedCells="1" sort="0" autoFilter="0"/>
  <sortState xmlns:xlrd2="http://schemas.microsoft.com/office/spreadsheetml/2017/richdata2" ref="A636:C659">
    <sortCondition ref="A636"/>
  </sortState>
  <phoneticPr fontId="10" type="noConversion"/>
  <dataValidations count="2">
    <dataValidation type="list" allowBlank="1" showInputMessage="1" showErrorMessage="1" sqref="R2021:R2023" xr:uid="{A95506A5-54B1-435F-A994-2FCE0F93C482}">
      <formula1>"Approved, Denied, Pending, Withdrawn"</formula1>
    </dataValidation>
    <dataValidation type="list" allowBlank="1" showInputMessage="1" showErrorMessage="1" sqref="G2021:G2023" xr:uid="{C0697A04-50E2-490B-B4A4-9FCCAD0EB25C}">
      <formula1>"345, 348, Both"</formula1>
    </dataValidation>
  </dataValidations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Chay Baker</cp:lastModifiedBy>
  <cp:lastPrinted>2024-03-06T17:51:59Z</cp:lastPrinted>
  <dcterms:created xsi:type="dcterms:W3CDTF">2012-08-23T14:41:43Z</dcterms:created>
  <dcterms:modified xsi:type="dcterms:W3CDTF">2025-03-05T16:04:54Z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